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bookViews>
    <workbookView xWindow="0" yWindow="0" windowWidth="21600" windowHeight="9780" activeTab="1"/>
  </bookViews>
  <sheets>
    <sheet name="รายงานสรุป" sheetId="5" r:id="rId1"/>
    <sheet name="ITA-O13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<sst xmlns="http://schemas.openxmlformats.org/spreadsheetml/2006/main" count="1501" uniqueCount="329">
  <si>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</si>
  <si>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</si>
  <si>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</si>
  <si>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</si>
  <si>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</si>
  <si>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</si>
  <si>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</si>
  <si>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</si>
  <si>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</si>
  <si>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</si>
  <si>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</si>
  <si>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</si>
  <si>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</si>
  <si>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</si>
  <si>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ที่</t>
  </si>
  <si>
    <t>หมายเหตุ</t>
  </si>
  <si>
    <t>วิธีการจัดซื้อจัดจ้าง</t>
  </si>
  <si>
    <t>องค์กรปกครองส่วนท้องถิ่น</t>
  </si>
  <si>
    <t>สำนักงานเทศบาลตำบลเจ๊ะบิลัง</t>
  </si>
  <si>
    <t>เมืองสตูล</t>
  </si>
  <si>
    <t>สตูล</t>
  </si>
  <si>
    <t>กระทรวงมหาดไทย</t>
  </si>
  <si>
    <t>สิ้นสุดสัญญา</t>
  </si>
  <si>
    <t>วิธีเฉพาะเจาะจง</t>
  </si>
  <si>
    <t>พ.ร.บ. งบประมาณรายจ่าย</t>
  </si>
  <si>
    <t>จ้างซ่อมรถตู้กู้ชีพ หมายเลขทะเบียน กค 9610</t>
  </si>
  <si>
    <t>ร้านไฮ-ไฟ คาร์ออดิโอ สตูล</t>
  </si>
  <si>
    <t>ร้าน เจการช่าง</t>
  </si>
  <si>
    <t>บริษัท นายน์คอม จำกัด</t>
  </si>
  <si>
    <t>บริษัท บลูอิมเมจ จำกัด</t>
  </si>
  <si>
    <t>ซื้อวัสดุงานบ้านงานครัว</t>
  </si>
  <si>
    <t>ซื้อวัสดุวิทยาศาสตร์หรือการแพทย์</t>
  </si>
  <si>
    <t>ฉลุง อุปกรณ์การแพทย์</t>
  </si>
  <si>
    <t>ซื้อวัสดุไฟฟ้าและวิทยุ</t>
  </si>
  <si>
    <t>ร้าน รรรรรร พาณิชย์</t>
  </si>
  <si>
    <t>นายอาฟีรีน เหล็มหา</t>
  </si>
  <si>
    <t>ซื้อวัสดุคอมพิวเตอร์</t>
  </si>
  <si>
    <t>จ้างซ่อมแซมเครื่องคอมพิวเตอร์</t>
  </si>
  <si>
    <t>ค่าเช่าเครื่องถ่ายเอกสาร</t>
  </si>
  <si>
    <t>จ้างถ่ายเอกสาร</t>
  </si>
  <si>
    <t>ซื่อวัสดุสำนักงาน</t>
  </si>
  <si>
    <t>ซื่อวัสดุวิทยาศาสตร์หรือการแพทย์</t>
  </si>
  <si>
    <t>จ้างทำป้ายประชาสัมพันธ์ท่องเที่ยว</t>
  </si>
  <si>
    <t>ซื้อโต๊ะสำนักงาน</t>
  </si>
  <si>
    <t>ซื้อเก้าอี้สำนักงาน</t>
  </si>
  <si>
    <t>จ้างทำป้าย</t>
  </si>
  <si>
    <t>ซื้อวัสดุงานบ้านงานครัว ถังขยะพลาสติก</t>
  </si>
  <si>
    <t>ซื้อวัสดุสำนักงาน</t>
  </si>
  <si>
    <t>จ้างซ่อมรถตู้กู้ชีพ หมายเลขทะเบียน 9610 สตูล</t>
  </si>
  <si>
    <t>ซื้อวัสดุยานพาหนะและขนส่ง</t>
  </si>
  <si>
    <t>ซื้อครุภัณฑ์ไฟฟ้าและวิทยุ (ลำโพงเคลื่อนที่พร้อมอุปกรณ์)</t>
  </si>
  <si>
    <t>จ้างเหมารถโดยสารไม่ประจำทาง(ปรับอากาศ 2 ชั้น)และรถตู้ปรับอากาศ (โครงการฝึกอบรมและศึกษาดูงานการท่องเที่ยวชุมชน อนุรักษ์ วัฒนธรรม)</t>
  </si>
  <si>
    <t>ซื้อครุภัณฑ์คอมพิวเตอร์ (เครื่องพิมพ์ Multifunction แบบฉีดหมึก)</t>
  </si>
  <si>
    <t>ซื้อครุภัณฑ์สำนักงาน (ตู้บานเลื่อนกระจก)</t>
  </si>
  <si>
    <t>จ้างเหมาวางท่อ คสล. พร้อมขุดลอกร่องน้ำ</t>
  </si>
  <si>
    <t>จ้างต่ออายุโดเมนเนมและต่ออายุระบบงานบริการยื่นคำร้องออนไลน์(E-Sevice)</t>
  </si>
  <si>
    <t>จ้างออกแบบโครงการก่อสร้างคูระบายน้ำ คสล.สายเทศบาล1 (ฝั่งขวาและฝั่งซ้าย)(ชุมชนหลังโรงเรียน)</t>
  </si>
  <si>
    <t>จ้างออกแบบโครงการก่อสร้างถนน คสล.สายเจ๊ะบิลังเมืองใหม่ 8 (ชุมชนบ้านนา)</t>
  </si>
  <si>
    <t>จ้างออกแบบโครงการก่อสร้างคูระบายน้ำ คสล.สายสามแยกบ้านใหม่-โรงเผาถ่านเก่า(ฝั่งขวาและฝั่งซ้าย)(ชุมชนบ้านใหม่)</t>
  </si>
  <si>
    <t>จ้างออกแบบโครงการก่อสร้างถนน คสล. ซอยบ้านใหม่(ชุมชนบ้านใหม่) </t>
  </si>
  <si>
    <t>จ้างออกแบบโครงการก่อสร้างคูระบายน้ำคสล.สายเลียบถนนทางเข้าลานปลาโลมา (ฝั่งซ้ายและขวา)(ชุมชนบ้านนา)</t>
  </si>
  <si>
    <t>จ้างออกแบบโครงการยกระดับถนนกั้นน้ำทะเลผิวจราจรดินลูกรังเข้าพื้นที่ทำการเกษตร (ชุมชนบ้านนา)</t>
  </si>
  <si>
    <t>จ้างออกแบบโครงการก่อสร้างถนน คสล.สายเจ๊ะบิลังเมืองใหม่ 9 (ชุนชนบ้านนา)</t>
  </si>
  <si>
    <t>ซื้อวัสดุก่อสร้าง</t>
  </si>
  <si>
    <t xml:space="preserve">ซื้อวัสดุงานบ้านงานครัว </t>
  </si>
  <si>
    <t>ซื้อครุภัณฑ์คอมพิวเตอร์หรืออิเล็กทรอนิกส์</t>
  </si>
  <si>
    <t>ซื้อวัสดุคอมพิวเตอร์ (หมึกคอมฯ)</t>
  </si>
  <si>
    <t>ซื้อวัสดุก่อสร้าง(กองช่าง)</t>
  </si>
  <si>
    <t>ซื้อวัสดุเครื่องดับเพลิง</t>
  </si>
  <si>
    <t>จ้างออกแบบโครงการงานก่อสร้างฯจำนวน 3 โครงการ</t>
  </si>
  <si>
    <t>จ้างทำแบบบันทึกการปฏิบัติฉุกเฉินเบื้องต้น</t>
  </si>
  <si>
    <t>จ้างโครงการจัดทำรายงานผลการดำเนินงานประจำปีงบประมาณ พ.ศ.2566 (ปฏิทินวารสาร)</t>
  </si>
  <si>
    <t>จ้างเหมาเทคอนกรีตทางเท้าบริเวณสายบ้านนางบายะ(หลังมัสยิด)(ชุมชนบ่อหลวง)</t>
  </si>
  <si>
    <t>จ้างเหมาเทคอนกรีตบริเวณสายบ้านบังบูเด็น (ชุมชนบ่อหลวง)</t>
  </si>
  <si>
    <t>จ้างนำรถยนต์เข้าตรวจเช็คสภาพรถ (รถยนต์ส่วนกลาง หมายเลขทะเบียน บจ 6782 สตูล)</t>
  </si>
  <si>
    <t>ซื้อวัสดุสำนักงาน (กองช่าง) </t>
  </si>
  <si>
    <t>จ้างทำป้ายไวนิล (โครงการจัดงานวันเด็กแห่งชาติ)</t>
  </si>
  <si>
    <t>ซื้อวัสดุคอมพิวเตอร์(ตลับหมึกปริ้นเตอร์) </t>
  </si>
  <si>
    <t>จ้างเช่าเวทีพร้อมหลังคา/ค่าเช่าเครื่องเสียง/ค่าเช่าโต๊ะพร้อมผ้าปู เต็นท์ เก้าอี้ (โครงการจัดงานวันเด็กแห่งชาติ) </t>
  </si>
  <si>
    <t>ซื้อของขวัญ/ของรางวัลกิจกรรมเกมส์และนันทนาการ (โครงการจัดงานวันเด็กแห่งชาติ)</t>
  </si>
  <si>
    <t>ซื้อวัสดุก่อสร้าง (กองช่าง)</t>
  </si>
  <si>
    <t>จ้างซ่อมรถตู้กู้ชีพ (ทะเบียน กค 9610 สตูล)</t>
  </si>
  <si>
    <t>จ้างทำป้ายไวนิล (วันตรุษจีน)</t>
  </si>
  <si>
    <t>ซื้อสีทาถนนพร้อมอุปกรณ์</t>
  </si>
  <si>
    <t>จ้างซ่อมและเคลื่อนย้ายเครื่องปรับอากาศ</t>
  </si>
  <si>
    <t>ซื้อวัสดุในพิธีทางศาสนา/รัฐพิธี</t>
  </si>
  <si>
    <t>จ้างทำป้ายประชาสัมพัน์ (ศพด)</t>
  </si>
  <si>
    <t>จ้างทำปฏิทินรอมฎอน</t>
  </si>
  <si>
    <t>จ้างทำป้ายไวนิล(ต้อนรับเดือนรอมฎอน)</t>
  </si>
  <si>
    <t>ซื้อสวัสดุยานพาหนะและขนส่ง</t>
  </si>
  <si>
    <t>จ้างซ่อมแซม(เครื่องคอมพิวเตอร์ หมายเลขครุภัณฑ์ 416-52-0026)</t>
  </si>
  <si>
    <t>จ่ายค่าแบตเตอรี่ รถกู้ชีพ กค9610 สตูล</t>
  </si>
  <si>
    <t>ซื้อวัสดุโครงการปรับสภาพแวดล้อมที่อยู่อาศัยให้แก่คนพิการ</t>
  </si>
  <si>
    <t>บริษัท ออลซีซัน คิงดอม จำกัด สาขาสตูล</t>
  </si>
  <si>
    <t>ห้างหุ้นส่วนจำกัด โรงพิมพ์เมืองสตูล</t>
  </si>
  <si>
    <t>ห้างหุ้นส่วนจำกัด เลิศชัยโอเอ</t>
  </si>
  <si>
    <t>ร้านโปรกราฟฟิก แอนด์พริ้นติ้ง</t>
  </si>
  <si>
    <t>ห้างหุ้นส่วนจำกัด บ้านใหม่ เฟอร์นิเจอร์</t>
  </si>
  <si>
    <t>ร้าน เจ เจ ซัพพลาย</t>
  </si>
  <si>
    <t>ห้างหุ้นส่วนจำกัด ฉลุงเครื่องเขียน</t>
  </si>
  <si>
    <t>ห้างหุ้นส่วนจำกัด ดิยางยนต์ สตูล</t>
  </si>
  <si>
    <t>ปุญญพัฒน์ อิเล็กทรอนิกส์</t>
  </si>
  <si>
    <t>ห้างหุ้นส่วนจำกัด เอส.อาร์.แทรเวล</t>
  </si>
  <si>
    <t>ห้างหุ้นส่วนสามัญขวัญจันทร์การโยธา</t>
  </si>
  <si>
    <t>บริษัท ดังภูมิ จำกัด</t>
  </si>
  <si>
    <t>ห้งหุ้นส่วนจำกัด 319 วิศกรรม</t>
  </si>
  <si>
    <t>บริษัท ซุ่นเฮงก่อสร้าง จำกัด</t>
  </si>
  <si>
    <t>ร้านย่านซื่อซีเมนต์บล็อก</t>
  </si>
  <si>
    <t>ร้านโปรกราฟฟิก แอนด์ พริ้นติ้ง</t>
  </si>
  <si>
    <t>ร้าน ไฮ-ไฟ คาร์ออดิโอ สตูล</t>
  </si>
  <si>
    <t>ร้านอักษรทอง2 หินอ่อน หินแกรนิต</t>
  </si>
  <si>
    <t>ร้านอักษรทอง 2 หินอ่อน หินแกรนิต</t>
  </si>
  <si>
    <t>ห้างหุ้นส่วนจำกัด ดิยางยนต์ สตูล (2022)</t>
  </si>
  <si>
    <t>660601008043</t>
  </si>
  <si>
    <t>67-45-00311-5320400-00001</t>
  </si>
  <si>
    <t>67-45-00113-5320100-00003</t>
  </si>
  <si>
    <t>661014212663</t>
  </si>
  <si>
    <t>661014318747</t>
  </si>
  <si>
    <t>67-45-00223-5330900-00001</t>
  </si>
  <si>
    <t>661114040164</t>
  </si>
  <si>
    <t>661114022117</t>
  </si>
  <si>
    <t>66119026290</t>
  </si>
  <si>
    <t>67-45-00113-5320100-00004</t>
  </si>
  <si>
    <t>661114218646</t>
  </si>
  <si>
    <t>66111430247</t>
  </si>
  <si>
    <t>661114296081</t>
  </si>
  <si>
    <t>661114319612</t>
  </si>
  <si>
    <t>661114368083</t>
  </si>
  <si>
    <t>661114214811</t>
  </si>
  <si>
    <t>661114298362</t>
  </si>
  <si>
    <t>66119523928</t>
  </si>
  <si>
    <t>661114321063</t>
  </si>
  <si>
    <t>661214007152</t>
  </si>
  <si>
    <t>661114331986</t>
  </si>
  <si>
    <t>661114370550</t>
  </si>
  <si>
    <t>661114415342</t>
  </si>
  <si>
    <t>661214086511</t>
  </si>
  <si>
    <t>661214182420</t>
  </si>
  <si>
    <t>221214184131</t>
  </si>
  <si>
    <t>661214186529</t>
  </si>
  <si>
    <t>661214188404</t>
  </si>
  <si>
    <t>661214188597</t>
  </si>
  <si>
    <t>661214190522</t>
  </si>
  <si>
    <t>661214191728</t>
  </si>
  <si>
    <t>661214163224</t>
  </si>
  <si>
    <t>67-45-00111-5330300-00001</t>
  </si>
  <si>
    <t>661214178116</t>
  </si>
  <si>
    <t>661214277444</t>
  </si>
  <si>
    <t>661214322385</t>
  </si>
  <si>
    <t>67-45-00123-5331600-00001</t>
  </si>
  <si>
    <t>66121437101</t>
  </si>
  <si>
    <t>67-45-00221-5320100-00001</t>
  </si>
  <si>
    <t>661214009343</t>
  </si>
  <si>
    <t>670114027657</t>
  </si>
  <si>
    <t>67114031673</t>
  </si>
  <si>
    <t>670114007265</t>
  </si>
  <si>
    <t>670114070566</t>
  </si>
  <si>
    <t>67-45-00211-5320300-00001</t>
  </si>
  <si>
    <t>670114107651</t>
  </si>
  <si>
    <t>670114202448</t>
  </si>
  <si>
    <t>670114171641</t>
  </si>
  <si>
    <t>670114257651</t>
  </si>
  <si>
    <t>67114497703</t>
  </si>
  <si>
    <t>67-45-00111-5320100-00009</t>
  </si>
  <si>
    <t>670214005326</t>
  </si>
  <si>
    <t>670214100659</t>
  </si>
  <si>
    <t>670214123484</t>
  </si>
  <si>
    <t>670214144755</t>
  </si>
  <si>
    <t>67-45-00212-5320100-00002</t>
  </si>
  <si>
    <t>67029502226</t>
  </si>
  <si>
    <t>67039001541</t>
  </si>
  <si>
    <t>67039002880</t>
  </si>
  <si>
    <t>67029533991</t>
  </si>
  <si>
    <t>67039033496</t>
  </si>
  <si>
    <t>67039041554</t>
  </si>
  <si>
    <t>67-45-00244-5330700-00002</t>
  </si>
  <si>
    <t>67-4500123-5320400-00001</t>
  </si>
  <si>
    <t>67-45-00223-5320400-00001</t>
  </si>
  <si>
    <t>67039144667</t>
  </si>
  <si>
    <t>67039146599</t>
  </si>
  <si>
    <t>67039377339</t>
  </si>
  <si>
    <t>67039499348</t>
  </si>
  <si>
    <t>จ้างซ่อมแซม (รถยนต์ดับเพลิง ทะเบียน บง 3027 สตูล)</t>
  </si>
  <si>
    <t>จ้างซ่อมแซมเครื่องคอมพิวเตอร์(สำนักปลัด)</t>
  </si>
  <si>
    <t>67-45-00111-5320400-00001</t>
  </si>
  <si>
    <t>ซื้อวัสดุโครงการปรับสภาพแวดล้อมที่อยู่อาศัยให้แก่ผู้สูงอายุ ประจำปีงบประมาณ 2567</t>
  </si>
  <si>
    <t>อื่น ๆ</t>
  </si>
  <si>
    <t>67039465277</t>
  </si>
  <si>
    <t>67049112033</t>
  </si>
  <si>
    <t>67049139214</t>
  </si>
  <si>
    <t>จ้างทำป้ายไวนิล(ต้อนรับวันฮารีรายออีดิ้ลฟิตรี ฮิจเราะห์ศักราช 1445)</t>
  </si>
  <si>
    <t>จ้างเช่าเวทีพร้อมเครื่องเสียง จอโปรเจคเตอร์ระบบแสงเสียง ติดตั้งไฟฟ้ารอบบริเวณงานและเช่าโต๊ะ เต็นท์ เก้าอี้ (โครงการส่งเสริมประเพณีวันฮารีรายออีฎิ้ลฟิตรี)</t>
  </si>
  <si>
    <t>ช.สาธร</t>
  </si>
  <si>
    <t>67049148880</t>
  </si>
  <si>
    <t>จ้างซ่อมล้างและเคลื่อนย้ายเครื่องปรับอากาศ</t>
  </si>
  <si>
    <t>ร้านรวมภัณฑ์ การไฟฟ้า</t>
  </si>
  <si>
    <t>67049338910</t>
  </si>
  <si>
    <t>67049338914</t>
  </si>
  <si>
    <t>ซื้ออุปกรณ์ในการฝึกสอนและชุดในการฝึกทักษะ (โครงการอบรมกีฬาฟุตบอลขั้นพื้นฐานของเด็กนักเรียน)</t>
  </si>
  <si>
    <t>67049405746</t>
  </si>
  <si>
    <t>ซื้อวัสดุ-อุปกรณ์ที่ใช้ในการแข่งขัน (โครงการแข่งขันกีฬาชุมชนต้านภัยยาเสพติด)</t>
  </si>
  <si>
    <t>67059098745</t>
  </si>
  <si>
    <t>ซื้อชุดนักกีฬาพร้อมสกรีน (โครงการแข่งขันกีฬาชุมชนต้านภัยยาเสพติด)</t>
  </si>
  <si>
    <t>สปอร์ตเวย์</t>
  </si>
  <si>
    <t>67059114315</t>
  </si>
  <si>
    <t>จ้างเช่าเครื่องเสียงพร้อมอุปกรณ์ (โครงการแข่งขันกีฬาชุมชนต้านภัยยาเสพติด)</t>
  </si>
  <si>
    <t>นายธรรมศักดิ์ มาลี</t>
  </si>
  <si>
    <t>67059121102</t>
  </si>
  <si>
    <t>ซื้อวัสดุโฆษณาและเผยแพร่</t>
  </si>
  <si>
    <t>67059405278</t>
  </si>
  <si>
    <t>67-45-00111-5320400-00002</t>
  </si>
  <si>
    <t>67-45-00111-5320400-00003</t>
  </si>
  <si>
    <t>จ้างทำป้ายไวนิล</t>
  </si>
  <si>
    <t>67-45-00232-5320400-00001</t>
  </si>
  <si>
    <t>จ้างทำป้าย(โครงการแข่งขันกีฬาชุมชนต้านภัยยาเสพติด)</t>
  </si>
  <si>
    <t>67-45-00262-5320300-00001</t>
  </si>
  <si>
    <t>ซื้อวัสดุอุปกรณ์ดับเพลิง</t>
  </si>
  <si>
    <t>เค แอล ซัพพลาย</t>
  </si>
  <si>
    <t>67059412999</t>
  </si>
  <si>
    <t>จ้างทำป้ายไวนิล (ต้อนรับวันฮารีรายออีดิ้ลอัฎฮา)</t>
  </si>
  <si>
    <t>67059444948</t>
  </si>
  <si>
    <t>จ้างซ่อมแซม(รถยนต์บรรทุกน้ำเอนกประสงค์หมายเลขทะเบียน บค 4182 สตูล)</t>
  </si>
  <si>
    <t>67059447092</t>
  </si>
  <si>
    <t>ห้างหุ้นส่วนสามัญสองพี่น้องการโยธา</t>
  </si>
  <si>
    <t>67059588445</t>
  </si>
  <si>
    <t>จ้างเหมาเทพื้นคอนกรีต ขุดคูระบายน้ำพร้อมวางท่อ ชุมชนประมง</t>
  </si>
  <si>
    <t>67059590701</t>
  </si>
  <si>
    <t>จ้างเหมารถบัสปรับอากาศ 2 ชั้นไม่ประจำทางและรถตู้ปรับอากาศไม่ประจำทาง (โครงการฝึกอบรมทบทวนและทัศนศึกษาดูงานอาสาสมัครป้องกันภัยฝ่ายพลเรือน อปพร.และเจ้าหน้าที่เทศบาล ประจำปีงบประมาณ 2567)</t>
  </si>
  <si>
    <t>67069056822</t>
  </si>
  <si>
    <t>67069063879</t>
  </si>
  <si>
    <t>จ้างเหมาจัดสถานที่(โครงการจัดงานส่งเสริมการท่องเที่ยววิถีถิ่นเจ๊ะบิลัง)</t>
  </si>
  <si>
    <t>นายปภังกร ธรรมขุนนุ้น</t>
  </si>
  <si>
    <t>จ้างเหมาติดตั้งไฟฟ้าพร้อมอุปกรณ์แสงสว่างรอบบริเวณงาน(โครงการจัดงานส่งเสริมการท่องเที่ยววิถีถิ่นเจ๊ะบิลัง)</t>
  </si>
  <si>
    <t>น้อยมิวสิค</t>
  </si>
  <si>
    <t>67069272858</t>
  </si>
  <si>
    <t>จ้างเหมาเช่าเวที เครื่องเสียง จอโปรเจคเตอร์ เครื่องปั่นไฟสำรอง (โครงการจัดงานส่งเสริมการท่องเที่ยววิถีถิ่นเจ๊ะบิลัง) </t>
  </si>
  <si>
    <t>พีแอล เต็นท์ สตูล</t>
  </si>
  <si>
    <t>67069273769</t>
  </si>
  <si>
    <t>ซื้อวัสดุไฟฟ้าและวิทยุ </t>
  </si>
  <si>
    <t>67069342969</t>
  </si>
  <si>
    <t>ซื้อวัสดุกีฬา</t>
  </si>
  <si>
    <t>ร้านเจริญพรพงษ์พาณิชย์</t>
  </si>
  <si>
    <t>67089087523</t>
  </si>
  <si>
    <t>67089091359</t>
  </si>
  <si>
    <t>67089250255</t>
  </si>
  <si>
    <t>ซื้อครุภัณฑ์สำนักงาน (ตู้เหล็กบานเลื่อนกระจกสูง)</t>
  </si>
  <si>
    <t>ห้างหุ้นส่วนจำกัด บ้านใหม่เฟอร์นิเจอร์</t>
  </si>
  <si>
    <t>67089289316</t>
  </si>
  <si>
    <t>67089253910</t>
  </si>
  <si>
    <t>67289336742</t>
  </si>
  <si>
    <t>ซื้อ อาหารเสริม (นม) โรงเรียน ภาคเรียนที่ 2/2566</t>
  </si>
  <si>
    <t>66119071924</t>
  </si>
  <si>
    <t>จ้างออกแบบโครงการปรับปรุง ต่อเติม อาคารศูนย์พัฒนาเด็กเล็กเทศบาลตำบลเจ๊ะบิลัง</t>
  </si>
  <si>
    <t>67039527473</t>
  </si>
  <si>
    <t>จ้างโครงการก่อสร้างถนนคอนกรีตเสริมเหล็กสายเจ๊ะบิลัง - พัฒนาก้าวหน้า 1 (ชุมชนบ้านนา) หมูที่ 2 ตำบลเจ๊ะบิลัง กว้าง 6.00 เมตร หนา 0.15 เมตร ยาวไม่น้อยกว่า 550 เมตร หรือมีพื้นที่ไม่น้อยกว่า 3,300 ตารางเมตร เทศบาลตำบลเจ๊ะบิลัง อำเภอเมืองสตูล จังหวัดสตูล</t>
  </si>
  <si>
    <t>วิธีคัดเลือก</t>
  </si>
  <si>
    <t>บริษัท เอชวายจี เอ็นจิเนียริ่ง จำกัด</t>
  </si>
  <si>
    <t>67049036315</t>
  </si>
  <si>
    <t>จ้างบำรุงรักษาและซ่อมแซมเครื่องปรับอากาศ</t>
  </si>
  <si>
    <t>67049380980</t>
  </si>
  <si>
    <t>จ้างออกแบบโครงการก่อสร้าง จำนวน 4 โครงการ</t>
  </si>
  <si>
    <t>67049387237</t>
  </si>
  <si>
    <t>67059578183</t>
  </si>
  <si>
    <t>ซื้ออาหารเสริม(นม)โรงเรียน ภาคเรียนที่ 1 ปีการศึกษา 2567</t>
  </si>
  <si>
    <t>บริษัท นครแดรี่พลัส จำกัด</t>
  </si>
  <si>
    <t>67069065561</t>
  </si>
  <si>
    <t>จ้างเหมารถบัสปรับอากาศ 2 ชั้นไม่ประจำทาง(โครงการฝึกอบรมและทัศนศึกษาดูงานพัฒนาคุณภาพชีวิตผู้สูงอายุ เทศบาลตำบลเจ๊ะบิลัง)</t>
  </si>
  <si>
    <t>67089579252</t>
  </si>
  <si>
    <t>67089425623</t>
  </si>
  <si>
    <t>ซื้อวัสดุสำนักงาน (สำนักปลัดเทศบาล)</t>
  </si>
  <si>
    <t>ห้างหุ้นส่วน โกโปร เทรดดิ้ง</t>
  </si>
  <si>
    <t>จ้างออกแบบโครงการงานก่อสร้างฯ จำนวน 6 โครงการ</t>
  </si>
  <si>
    <t>66129260529</t>
  </si>
  <si>
    <t>จ้างซ่อมรถยนต์(กองสาธารณสุขฯ)</t>
  </si>
  <si>
    <t>67-45-00223-5320400-00002</t>
  </si>
  <si>
    <t>จ้างซ่อมแซมเครื่องคอมพิวเตอร์(กองช่าง)</t>
  </si>
  <si>
    <t>67-45-00311-5320400-00002</t>
  </si>
  <si>
    <t>จ้างเหมารถบัสปรับอากาศ 2 ชั้นไม่ประจำทาง(โครงการฝึกอบรมและทัศนศึกษาดูงานของอาสาสมัครท้องถิ่นรักษ์โลก อถล. เทศบาลตำบลเจ๊ะบิลัง)</t>
  </si>
  <si>
    <t>บุษบาทัวร์</t>
  </si>
  <si>
    <t>67089425725</t>
  </si>
  <si>
    <t>67-45-00221-5320100-00003</t>
  </si>
  <si>
    <t>ซื้อวัสดุเครื่องแต่งกายชุดอาสาสมัครป้องกันภัยฝ่ายพลเรือน(อปพร.)</t>
  </si>
  <si>
    <t>67089336148</t>
  </si>
  <si>
    <t>ซื้อวัสดุไฟฟ้า (กองช่าง)</t>
  </si>
  <si>
    <t>ห้างหุ้นส่วนจำกัด ลายพราง พัทลุง</t>
  </si>
  <si>
    <t>67099088811</t>
  </si>
  <si>
    <t>ซื้อครุภัณฑ์สำนักงาน</t>
  </si>
  <si>
    <t>67099042051</t>
  </si>
  <si>
    <t>67099271525</t>
  </si>
  <si>
    <t>จ้างเช็คสภาพและบำรุงรักษา รถยนต์ส่วนกลาง</t>
  </si>
  <si>
    <t>บริษัท มิตซูทักษิณ จำกัด</t>
  </si>
  <si>
    <t>67-45-00111-5320400-00004</t>
  </si>
  <si>
    <t>จ้างซ่อมเครื่องปรับอากาศ(ศพด.)</t>
  </si>
  <si>
    <t>เลิศชัยเซอร์วิส</t>
  </si>
  <si>
    <t>67-45-00212-5320400-00001</t>
  </si>
  <si>
    <t>67099265560</t>
  </si>
  <si>
    <t>ซื้อวัสดุคอมพิวเตอร์ (สำนักปลัด)</t>
  </si>
  <si>
    <t>ซื่อครุภัณฑ์เครื่องคอมพิวเตอร์(เครื่องมพิมพ์เช็ค)</t>
  </si>
  <si>
    <t>67079162358</t>
  </si>
  <si>
    <t>จ้างซ่อมแซมและบำรุงรถตู้กู้ชีพ</t>
  </si>
  <si>
    <t>67099562847</t>
  </si>
  <si>
    <t>ซื้อวัสดุเครื่องแต่งกายชุดอาสาสมัครป้องกันภัยฝ่ายพลเรือน (อปพร.)</t>
  </si>
  <si>
    <t>67099565216</t>
  </si>
  <si>
    <t>จ้างซ่อมแซมครุภัณฑ์คอมพิวเตอร์</t>
  </si>
  <si>
    <t>67099616882</t>
  </si>
  <si>
    <t>จ้างซ่อมและล้างเครื่องปรับอากาศ</t>
  </si>
  <si>
    <t>67099646766</t>
  </si>
  <si>
    <t>67099618687</t>
  </si>
  <si>
    <t>67099635724</t>
  </si>
  <si>
    <t>จ้างโครงการก่อสร้างคูระบายน้ำ คสล.สายบ้านนายบารุ (ชุมชนบนควน) ขนาดกว้างภายใน 0.30 ม. ลึกเฉลี่ย 0.50 ม. ความยาวไม่น้อยกว่า 45 ม.</t>
  </si>
  <si>
    <t>67099612833</t>
  </si>
  <si>
    <t>จ้างโครงการก่อสร้างคูระบายน้ำ คสล.สายข้างบ้านนายรอเฉด รอเหมมัน (ชุมชนบ้านใหม่) ขนาดกว้างภายใน 0.30 ม. ลึกเฉลี่ย 0.50 ม. ความยาวไม่น้อยกว่า 21 ม.</t>
  </si>
  <si>
    <t>67099613505</t>
  </si>
  <si>
    <t>รายงานสรุปผลการจัดซื้อจัดจ้างของเทศบาลตำบลเจ๊ะบิลัง</t>
  </si>
  <si>
    <t>สรุปรายการจัดซื้อจัดจ้างจำแนกตามวิธีการจัดซื้อจัดจ้าง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</si>
  <si>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</si>
  <si>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</si>
  <si>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</si>
  <si>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 xml:space="preserve"> -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</si>
  <si>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</si>
  <si>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</si>
  <si>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</si>
  <si>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</si>
  <si>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</si>
  <si>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ประจำปีงบประมาณ พ.ศ. 2567</t>
  </si>
  <si>
    <t>ซื้ออาหารเสริม (นม) ภาคเรียนที่ 1/2566</t>
  </si>
  <si>
    <t>3. รายการจัดซื้อจัดจ้าง ทั้ง 2 หมวด จำนวน 133 รายการ</t>
  </si>
  <si>
    <t>1. รายการจัดซื้อจัดจ้าง หมวดงบลงทุน จำนวน 3 รายการ อยู่ในลำดับที่ 1-3</t>
  </si>
  <si>
    <t>2. รายการจัดซื้อจัดจ้าง หมวดงบค่าใช้จ่ายอื่น จำนวน 130 รายการ อยู่ในลำดับที่ 4-133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</si>
</sst>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indexed="8"/>
      <name val="TH SarabunPSK"/>
      <family val="2"/>
    </font>
    <font>
      <sz val="26"/>
      <color theme="1"/>
      <name val="TH SarabunPSK"/>
      <family val="2"/>
    </font>
    <font>
      <b/>
      <sz val="24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5" fillId="0" borderId="0" xfId="0" applyFont="1"/>
    <xf numFmtId="4" fontId="1" fillId="0" borderId="0" xfId="0" applyNumberFormat="1" applyFont="1"/>
    <xf numFmtId="3" fontId="1" fillId="0" borderId="0" xfId="0" applyNumberFormat="1" applyFont="1"/>
    <xf numFmtId="49" fontId="1" fillId="0" borderId="0" xfId="0" applyNumberFormat="1" applyFont="1"/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0" fontId="4" fillId="0" borderId="0" xfId="0" applyFont="1"/>
    <xf numFmtId="0" fontId="7" fillId="0" borderId="0" xfId="0" applyFont="1"/>
    <xf numFmtId="0" fontId="3" fillId="0" borderId="0" xfId="0" applyFont="1"/>
    <xf numFmtId="0" fontId="5" fillId="0" borderId="1" xfId="0" applyFont="1" applyBorder="1"/>
    <xf numFmtId="4" fontId="1" fillId="0" borderId="1" xfId="0" applyNumberFormat="1" applyFont="1" applyBorder="1"/>
    <xf numFmtId="49" fontId="6" fillId="0" borderId="0" xfId="0" applyNumberFormat="1" applyFont="1" applyAlignment="1" applyProtection="1">
      <alignment wrapText="1" readingOrder="1"/>
      <protection locked="0"/>
    </xf>
    <xf numFmtId="0" fontId="1" fillId="0" borderId="2" xfId="0" applyFont="1" applyBorder="1"/>
    <xf numFmtId="0" fontId="6" fillId="0" borderId="0" xfId="0" applyFont="1" applyAlignment="1" applyProtection="1">
      <alignment wrapText="1" readingOrder="1"/>
      <protection locked="0"/>
    </xf>
    <xf numFmtId="0" fontId="1" fillId="0" borderId="2" xfId="0" applyFont="1" applyBorder="1" applyAlignment="1" applyProtection="1">
      <alignment wrapText="1"/>
      <protection locked="0"/>
    </xf>
    <xf numFmtId="49" fontId="6" fillId="0" borderId="0" xfId="0" applyNumberFormat="1" applyFont="1" applyAlignment="1" applyProtection="1">
      <alignment readingOrder="1"/>
      <protection locked="0"/>
    </xf>
    <xf numFmtId="49" fontId="1" fillId="0" borderId="2" xfId="0" applyNumberFormat="1" applyFont="1" applyBorder="1" applyProtection="1">
      <protection locked="0"/>
    </xf>
    <xf numFmtId="0" fontId="1" fillId="0" borderId="3" xfId="0" applyFont="1" applyBorder="1"/>
    <xf numFmtId="0" fontId="1" fillId="2" borderId="3" xfId="0" applyFont="1" applyFill="1" applyBorder="1"/>
    <xf numFmtId="0" fontId="8" fillId="0" borderId="0" xfId="0" applyFont="1" applyAlignment="1">
      <alignment horizontal="center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76201</xdr:colOff>
      <xdr:row>13</xdr:row>
      <xdr:rowOff>66676</xdr:rowOff>
    </xdr:from>
    <xdr:to>
      <xdr:col>8</xdr:col>
      <xdr:colOff>723900</xdr:colOff>
      <xdr:row>17</xdr:row>
      <xdr:rowOff>9526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BE1D5BAB-FC54-43A9-AF8C-744788591FE0}"/>
            </a:ext>
          </a:extLst>
        </xdr:cNvPr>
        <xdr:cNvSpPr txBox="1"/>
      </xdr:nvSpPr>
      <xdr:spPr>
        <a:xfrm>
          <a:off x="76201" y="3295651"/>
          <a:ext cx="9372599" cy="100965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1. ระเบียบ</a:t>
          </a:r>
          <a:r>
            <a:rPr lang="th-TH" baseline="0"/>
            <a:t> กฎหมาย หนังสือสั่งการ หนังสือเวียนและคำวินิจฉัยต่างๆที่เกี่ยวข้องในการดำเนินการจัดซื้อจัดจ้างจำนวนมาก มีความยุ่งยากซับซ้อน มีความไม่ชัดเจนของข้อมูลในหลายเรื่องเป็นปัญหาการตีความในการปฏิบัติงานที่ไม่ชัดเจน ส่งผลให้เกิดความเสี่ยงในการปฏิบัติงานที่ผิดพลาด</a:t>
          </a:r>
        </a:p>
        <a:p>
          <a:r>
            <a:rPr lang="th-TH" baseline="0"/>
            <a:t>2.การกำหนดคุณลักษณะ บางรายการพบว่าไม่สอดคล้องกับวัตถุประสงค์หลักของโครงการ</a:t>
          </a:r>
          <a:endParaRPr lang="th-TH"/>
        </a:p>
      </xdr:txBody>
    </xdr:sp>
    <xdr:clientData/>
  </xdr:twoCellAnchor>
  <xdr:twoCellAnchor>
    <xdr:from>
      <xdr:col>0</xdr:col>
      <xdr:colOff>66675</xdr:colOff>
      <xdr:row>19</xdr:row>
      <xdr:rowOff>0</xdr:rowOff>
    </xdr:from>
    <xdr:to>
      <xdr:col>8</xdr:col>
      <xdr:colOff>723900</xdr:colOff>
      <xdr:row>23</xdr:row>
      <xdr:rowOff>0</xdr:rowOff>
    </xdr:to>
    <xdr:sp macro="" textlink="">
      <xdr:nvSpPr>
        <xdr:cNvPr id="4" name="TextBox 2">
          <a:extLst>
            <a:ext uri="{FF2B5EF4-FFF2-40B4-BE49-F238E27FC236}">
              <a16:creationId xmlns:a16="http://schemas.microsoft.com/office/drawing/2014/main" xmlns="" id="{4FE37D81-CD01-4207-A1EA-890CA09E65DE}"/>
            </a:ext>
          </a:extLst>
        </xdr:cNvPr>
        <xdr:cNvSpPr txBox="1"/>
      </xdr:nvSpPr>
      <xdr:spPr>
        <a:xfrm>
          <a:off x="66675" y="4829175"/>
          <a:ext cx="9382125" cy="1066800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1.ส่งเจ้าหน้าที่ด้านปฏิบัติงานด้านจัดซื้อจัดจ้างไปอบรม</a:t>
          </a:r>
          <a:r>
            <a:rPr lang="th-TH" baseline="0"/>
            <a:t> เพื่อให้มีความรู้ความเชี่ยวชาญในระเบียบ กฎหมาย ที่เกี่ยวข้อง เพิ่มมากขึ้น เพื่อลดความผิดพลาดในการปฏิบัติงาน</a:t>
          </a:r>
        </a:p>
        <a:p>
          <a:r>
            <a:rPr lang="th-TH" baseline="0"/>
            <a:t>2.กำชับเจ้าหน้าที่ที่ได้รับมอบหมายกำหนดคุณลักษณะ ทำความเข้าใจและศึกษาข้อมูลให้ถูกต้องและให้ตรงกับวัตถุประสงค์ของโครงการ</a:t>
          </a:r>
        </a:p>
        <a:p>
          <a:endParaRPr lang="th-TH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e1" displayName="Table1" ref="A1:P140" totalsRowShown="0" headerRowDxfId="17" dataDxfId="16">
  <autoFilter ref="A1:P140"/>
  <sortState ref="A2:P140">
    <sortCondition descending="1" ref="I1:I140"/>
  </sortState>
  <tableColumns count="16">
    <tableColumn id="15" name="ที่" dataDxfId="15"/>
    <tableColumn id="1" name="ปีงบประมาณ" dataDxfId="14"/>
    <tableColumn id="2" name="ชื่อหน่วยงาน" dataDxfId="13"/>
    <tableColumn id="3" name="อำเภอ " dataDxfId="12"/>
    <tableColumn id="4" name="จังหวัด" dataDxfId="11"/>
    <tableColumn id="5" name="กระทรวง" dataDxfId="10"/>
    <tableColumn id="6" name="ประเภทหน่วยงาน" dataDxfId="9"/>
    <tableColumn id="7" name="ชื่อรายการของงานที่ซื้อหรือจ้าง" dataDxfId="8"/>
    <tableColumn id="8" name="วงเงินงบประมาณที่ได้รับจัดสรร (บาท)" dataDxfId="7"/>
    <tableColumn id="9" name="แหล่งที่มาของงบประมาณ " dataDxfId="6"/>
    <tableColumn id="10" name="สถานะการจัดซื้อจัดจ้าง" dataDxfId="5"/>
    <tableColumn id="16" name="วิธีการจัดซื้อจัดจ้าง" dataDxfId="4"/>
    <tableColumn id="11" name="ราคากลาง (บาท)" dataDxfId="3"/>
    <tableColumn id="12" name="ราคาที่ตกลงซื้อหรือจ้าง (บาท)" dataDxfId="2"/>
    <tableColumn id="13" name="รายชื่อผู้ประกอบการที่ได้รับการคัดเลือก" dataDxfId="1"/>
    <tableColumn id="14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workbookViewId="0">
      <selection activeCell="E11" sqref="E11"/>
    </sheetView>
  </sheetViews>
  <sheetFormatPr defaultRowHeight="14.25" x14ac:dyDescent="0.2"/>
  <cols>
    <col min="3" max="3" width="27.875" customWidth="1"/>
    <col min="4" max="4" width="21.25" customWidth="1"/>
    <col min="5" max="5" width="13.25" customWidth="1"/>
    <col min="6" max="6" width="14.125" customWidth="1"/>
    <col min="8" max="9" width="11" bestFit="1" customWidth="1"/>
  </cols>
  <sheetData>
    <row r="1" spans="1:15" ht="33.75" x14ac:dyDescent="0.5">
      <c r="A1" s="31" t="s">
        <v>313</v>
      </c>
      <c r="B1" s="31"/>
      <c r="C1" s="31"/>
      <c r="D1" s="31"/>
      <c r="E1" s="31"/>
      <c r="F1" s="31"/>
      <c r="G1" s="31"/>
      <c r="H1" s="31"/>
      <c r="I1" s="31"/>
      <c r="J1" s="31"/>
      <c r="K1" s="19"/>
      <c r="L1" s="19"/>
      <c r="M1" s="19"/>
      <c r="N1" s="19"/>
      <c r="O1" s="19"/>
    </row>
    <row r="2" spans="1:15" ht="26.25" customHeight="1" x14ac:dyDescent="0.5">
      <c r="A2" s="31" t="s">
        <v>324</v>
      </c>
      <c r="B2" s="31"/>
      <c r="C2" s="31"/>
      <c r="D2" s="31"/>
      <c r="E2" s="31"/>
      <c r="F2" s="31"/>
      <c r="G2" s="31"/>
      <c r="H2" s="31"/>
      <c r="I2" s="31"/>
      <c r="J2" s="31"/>
      <c r="K2" s="19"/>
      <c r="L2" s="19"/>
      <c r="M2" s="19"/>
      <c r="N2" s="19"/>
      <c r="O2" s="19"/>
    </row>
    <row r="3" spans="1:15" ht="21" x14ac:dyDescent="0.35">
      <c r="A3" s="20" t="s">
        <v>314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2.25" customHeight="1" x14ac:dyDescent="0.3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21" x14ac:dyDescent="0.35">
      <c r="A5" s="1"/>
      <c r="B5" s="1"/>
      <c r="C5" s="1"/>
      <c r="D5" s="4" t="s">
        <v>16</v>
      </c>
      <c r="E5" s="4" t="s">
        <v>315</v>
      </c>
      <c r="F5" s="4" t="s">
        <v>316</v>
      </c>
      <c r="G5" s="1"/>
      <c r="H5" s="1"/>
      <c r="I5" s="1"/>
      <c r="J5" s="1"/>
      <c r="K5" s="1"/>
      <c r="L5" s="1"/>
      <c r="M5" s="1"/>
      <c r="N5" s="1"/>
      <c r="O5" s="1"/>
    </row>
    <row r="6" spans="1:15" ht="21" x14ac:dyDescent="0.35">
      <c r="A6" s="1"/>
      <c r="B6" s="1"/>
      <c r="C6" s="1"/>
      <c r="D6" s="21" t="s">
        <v>317</v>
      </c>
      <c r="E6" s="16" t="s">
        <v>318</v>
      </c>
      <c r="F6" s="16" t="s">
        <v>318</v>
      </c>
      <c r="G6" s="1"/>
      <c r="H6" s="1"/>
      <c r="I6" s="1"/>
      <c r="J6" s="1"/>
      <c r="K6" s="1"/>
      <c r="L6" s="1"/>
      <c r="M6" s="1"/>
      <c r="N6" s="1"/>
      <c r="O6" s="1"/>
    </row>
    <row r="7" spans="1:15" ht="21" x14ac:dyDescent="0.35">
      <c r="A7" s="1"/>
      <c r="B7" s="1"/>
      <c r="C7" s="1"/>
      <c r="D7" s="21" t="s">
        <v>255</v>
      </c>
      <c r="E7" s="16">
        <v>1</v>
      </c>
      <c r="F7" s="22">
        <v>2848000</v>
      </c>
      <c r="G7" s="1"/>
      <c r="H7" s="1"/>
      <c r="I7" s="11"/>
      <c r="J7" s="1"/>
      <c r="K7" s="1"/>
      <c r="L7" s="1"/>
      <c r="M7" s="1"/>
      <c r="N7" s="1"/>
      <c r="O7" s="1"/>
    </row>
    <row r="8" spans="1:15" ht="21" x14ac:dyDescent="0.35">
      <c r="A8" s="1"/>
      <c r="B8" s="1"/>
      <c r="C8" s="1"/>
      <c r="D8" s="21" t="s">
        <v>23</v>
      </c>
      <c r="E8" s="16">
        <v>132</v>
      </c>
      <c r="F8" s="22">
        <v>4903637.93</v>
      </c>
      <c r="G8" s="1"/>
      <c r="H8" s="11"/>
      <c r="I8" s="1"/>
      <c r="J8" s="1"/>
      <c r="K8" s="1"/>
      <c r="L8" s="1"/>
      <c r="M8" s="1"/>
      <c r="N8" s="1"/>
      <c r="O8" s="1"/>
    </row>
    <row r="9" spans="1:15" ht="21" x14ac:dyDescent="0.35">
      <c r="A9" s="1"/>
      <c r="B9" s="1"/>
      <c r="C9" s="1"/>
      <c r="D9" s="21" t="s">
        <v>319</v>
      </c>
      <c r="E9" s="16" t="s">
        <v>318</v>
      </c>
      <c r="F9" s="16" t="s">
        <v>318</v>
      </c>
      <c r="G9" s="1"/>
      <c r="H9" s="1"/>
      <c r="I9" s="1"/>
      <c r="J9" s="1"/>
      <c r="K9" s="1"/>
      <c r="L9" s="1"/>
      <c r="M9" s="1"/>
      <c r="N9" s="1"/>
      <c r="O9" s="1"/>
    </row>
    <row r="10" spans="1:15" ht="21" x14ac:dyDescent="0.35">
      <c r="A10" s="1"/>
      <c r="B10" s="1"/>
      <c r="C10" s="1"/>
      <c r="D10" s="21" t="s">
        <v>320</v>
      </c>
      <c r="E10" s="16" t="s">
        <v>318</v>
      </c>
      <c r="F10" s="16" t="s">
        <v>318</v>
      </c>
      <c r="G10" s="1"/>
      <c r="H10" s="1"/>
      <c r="I10" s="1"/>
      <c r="J10" s="1"/>
      <c r="K10" s="1"/>
      <c r="L10" s="1"/>
      <c r="M10" s="1"/>
      <c r="N10" s="1"/>
      <c r="O10" s="1"/>
    </row>
    <row r="11" spans="1:15" ht="21" x14ac:dyDescent="0.35">
      <c r="A11" s="1"/>
      <c r="B11" s="1"/>
      <c r="C11" s="1"/>
      <c r="D11" s="4" t="s">
        <v>321</v>
      </c>
      <c r="E11" s="16">
        <v>133</v>
      </c>
      <c r="F11" s="17">
        <v>7751637.9299999997</v>
      </c>
      <c r="G11" s="1"/>
      <c r="H11" s="1"/>
      <c r="I11" s="1"/>
      <c r="J11" s="1"/>
      <c r="K11" s="1"/>
      <c r="L11" s="1"/>
      <c r="M11" s="1"/>
      <c r="N11" s="1"/>
      <c r="O11" s="1"/>
    </row>
    <row r="12" spans="1:15" ht="3" customHeight="1" x14ac:dyDescent="0.3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21" x14ac:dyDescent="0.35">
      <c r="A13" s="20" t="s">
        <v>322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ht="21" x14ac:dyDescent="0.3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ht="21" x14ac:dyDescent="0.3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ht="21" x14ac:dyDescent="0.3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ht="21" x14ac:dyDescent="0.3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ht="21" x14ac:dyDescent="0.3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ht="21" x14ac:dyDescent="0.35">
      <c r="A19" s="20" t="s">
        <v>323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ht="21" x14ac:dyDescent="0.3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21" x14ac:dyDescent="0.3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ht="21" x14ac:dyDescent="0.3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ht="21" x14ac:dyDescent="0.3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ht="21" x14ac:dyDescent="0.3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ht="21" x14ac:dyDescent="0.3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ht="23.25" x14ac:dyDescent="0.35">
      <c r="A26" s="3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ht="21" x14ac:dyDescent="0.3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ht="21" x14ac:dyDescent="0.3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ht="21" x14ac:dyDescent="0.3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ht="21" x14ac:dyDescent="0.3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ht="21" x14ac:dyDescent="0.3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ht="21" x14ac:dyDescent="0.3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ht="21" x14ac:dyDescent="0.3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ht="21" x14ac:dyDescent="0.3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ht="21" x14ac:dyDescent="0.3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</row>
    <row r="36" spans="1:15" ht="21" x14ac:dyDescent="0.3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ht="21" x14ac:dyDescent="0.3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</row>
  </sheetData>
  <mergeCells count="2">
    <mergeCell ref="A1:J1"/>
    <mergeCell ref="A2:J2"/>
  </mergeCells>
  <pageMargins left="0.25" right="0.25" top="0.75" bottom="0.75" header="0.3" footer="0.3"/>
  <pageSetup paperSize="9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53"/>
  <sheetViews>
    <sheetView tabSelected="1" zoomScale="80" zoomScaleNormal="80" workbookViewId="0">
      <pane xSplit="1" ySplit="1" topLeftCell="B80" activePane="bottomRight" state="frozen"/>
      <selection pane="topRight" activeCell="B1" sqref="B1"/>
      <selection pane="bottomLeft" activeCell="A2" sqref="A2"/>
      <selection pane="bottomRight" activeCell="E155" sqref="E155"/>
    </sheetView>
  </sheetViews>
  <sheetFormatPr defaultRowHeight="21" x14ac:dyDescent="0.35"/>
  <cols>
    <col min="1" max="1" width="5.125" style="2" customWidth="1"/>
    <col min="2" max="2" width="12.25" style="2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43.375" style="7" customWidth="1"/>
    <col min="9" max="9" width="30" style="2" customWidth="1"/>
    <col min="10" max="10" width="21.875" style="2" customWidth="1"/>
    <col min="11" max="12" width="19.25" style="2" customWidth="1"/>
    <col min="13" max="13" width="21.5" style="2" customWidth="1"/>
    <col min="14" max="14" width="26.25" style="2" customWidth="1"/>
    <col min="15" max="15" width="30.375" style="7" customWidth="1"/>
    <col min="16" max="16" width="25.5" style="2" bestFit="1" customWidth="1"/>
    <col min="17" max="16384" width="9" style="1"/>
  </cols>
  <sheetData>
    <row r="1" spans="1:16" s="5" customFormat="1" x14ac:dyDescent="0.35">
      <c r="A1" s="5" t="s">
        <v>14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6" t="s">
        <v>6</v>
      </c>
      <c r="I1" s="5" t="s">
        <v>12</v>
      </c>
      <c r="J1" s="5" t="s">
        <v>7</v>
      </c>
      <c r="K1" s="5" t="s">
        <v>8</v>
      </c>
      <c r="L1" s="5" t="s">
        <v>16</v>
      </c>
      <c r="M1" s="5" t="s">
        <v>9</v>
      </c>
      <c r="N1" s="5" t="s">
        <v>10</v>
      </c>
      <c r="O1" s="6" t="s">
        <v>11</v>
      </c>
      <c r="P1" s="5" t="s">
        <v>13</v>
      </c>
    </row>
    <row r="2" spans="1:16" x14ac:dyDescent="0.35">
      <c r="A2" s="2">
        <v>1</v>
      </c>
      <c r="B2" s="2">
        <v>2567</v>
      </c>
      <c r="C2" s="1" t="s">
        <v>18</v>
      </c>
      <c r="D2" s="1" t="s">
        <v>19</v>
      </c>
      <c r="E2" s="1" t="s">
        <v>20</v>
      </c>
      <c r="F2" s="1" t="s">
        <v>21</v>
      </c>
      <c r="G2" s="1" t="s">
        <v>17</v>
      </c>
      <c r="H2" s="18" t="s">
        <v>254</v>
      </c>
      <c r="I2" s="9">
        <v>2848000</v>
      </c>
      <c r="J2" s="1" t="s">
        <v>24</v>
      </c>
      <c r="K2" s="1" t="s">
        <v>22</v>
      </c>
      <c r="L2" s="1" t="s">
        <v>255</v>
      </c>
      <c r="M2" s="9">
        <v>2848000</v>
      </c>
      <c r="N2" s="9">
        <v>2848000</v>
      </c>
      <c r="O2" s="7" t="s">
        <v>256</v>
      </c>
      <c r="P2" s="8" t="s">
        <v>257</v>
      </c>
    </row>
    <row r="3" spans="1:16" x14ac:dyDescent="0.35">
      <c r="A3" s="2">
        <v>2</v>
      </c>
      <c r="B3" s="2">
        <v>2567</v>
      </c>
      <c r="C3" s="1" t="s">
        <v>18</v>
      </c>
      <c r="D3" s="1" t="s">
        <v>19</v>
      </c>
      <c r="E3" s="1" t="s">
        <v>20</v>
      </c>
      <c r="F3" s="1" t="s">
        <v>21</v>
      </c>
      <c r="G3" s="1" t="s">
        <v>17</v>
      </c>
      <c r="H3" s="18" t="s">
        <v>309</v>
      </c>
      <c r="I3" s="9">
        <v>99000</v>
      </c>
      <c r="J3" s="1" t="s">
        <v>24</v>
      </c>
      <c r="K3" s="1" t="s">
        <v>22</v>
      </c>
      <c r="L3" s="1" t="s">
        <v>23</v>
      </c>
      <c r="M3" s="9">
        <v>99000</v>
      </c>
      <c r="N3" s="9">
        <v>99000</v>
      </c>
      <c r="O3" s="7" t="s">
        <v>223</v>
      </c>
      <c r="P3" s="8" t="s">
        <v>310</v>
      </c>
    </row>
    <row r="4" spans="1:16" x14ac:dyDescent="0.35">
      <c r="A4" s="2">
        <v>3</v>
      </c>
      <c r="B4" s="2">
        <v>2567</v>
      </c>
      <c r="C4" s="1" t="s">
        <v>18</v>
      </c>
      <c r="D4" s="1" t="s">
        <v>19</v>
      </c>
      <c r="E4" s="1" t="s">
        <v>20</v>
      </c>
      <c r="F4" s="1" t="s">
        <v>21</v>
      </c>
      <c r="G4" s="1" t="s">
        <v>17</v>
      </c>
      <c r="H4" s="18" t="s">
        <v>311</v>
      </c>
      <c r="I4" s="9">
        <v>67200</v>
      </c>
      <c r="J4" s="1" t="s">
        <v>24</v>
      </c>
      <c r="K4" s="1" t="s">
        <v>22</v>
      </c>
      <c r="L4" s="1" t="s">
        <v>23</v>
      </c>
      <c r="M4" s="9">
        <v>67200</v>
      </c>
      <c r="N4" s="9">
        <v>67200</v>
      </c>
      <c r="O4" s="7" t="s">
        <v>223</v>
      </c>
      <c r="P4" s="8" t="s">
        <v>312</v>
      </c>
    </row>
    <row r="5" spans="1:16" x14ac:dyDescent="0.35">
      <c r="A5" s="2">
        <v>4</v>
      </c>
      <c r="B5" s="2">
        <v>2567</v>
      </c>
      <c r="C5" s="1" t="s">
        <v>18</v>
      </c>
      <c r="D5" s="1" t="s">
        <v>19</v>
      </c>
      <c r="E5" s="1" t="s">
        <v>20</v>
      </c>
      <c r="F5" s="1" t="s">
        <v>21</v>
      </c>
      <c r="G5" s="1" t="s">
        <v>17</v>
      </c>
      <c r="H5" s="18" t="s">
        <v>250</v>
      </c>
      <c r="I5" s="9">
        <v>383965</v>
      </c>
      <c r="J5" s="1" t="s">
        <v>24</v>
      </c>
      <c r="K5" s="1" t="s">
        <v>22</v>
      </c>
      <c r="L5" s="1" t="s">
        <v>23</v>
      </c>
      <c r="M5" s="9">
        <v>383965</v>
      </c>
      <c r="N5" s="9">
        <v>383965</v>
      </c>
      <c r="O5" s="1" t="s">
        <v>93</v>
      </c>
      <c r="P5" s="8" t="s">
        <v>251</v>
      </c>
    </row>
    <row r="6" spans="1:16" x14ac:dyDescent="0.35">
      <c r="A6" s="2">
        <v>5</v>
      </c>
      <c r="B6" s="2">
        <v>2567</v>
      </c>
      <c r="C6" s="1" t="s">
        <v>18</v>
      </c>
      <c r="D6" s="1" t="s">
        <v>19</v>
      </c>
      <c r="E6" s="1" t="s">
        <v>20</v>
      </c>
      <c r="F6" s="1" t="s">
        <v>21</v>
      </c>
      <c r="G6" s="1" t="s">
        <v>17</v>
      </c>
      <c r="H6" s="18" t="s">
        <v>325</v>
      </c>
      <c r="I6" s="11">
        <v>316378.65999999997</v>
      </c>
      <c r="J6" s="1" t="s">
        <v>24</v>
      </c>
      <c r="K6" s="1" t="s">
        <v>22</v>
      </c>
      <c r="L6" s="1" t="s">
        <v>23</v>
      </c>
      <c r="M6" s="11">
        <v>316378.65999999997</v>
      </c>
      <c r="N6" s="11">
        <v>316378.65999999997</v>
      </c>
      <c r="O6" s="1" t="s">
        <v>93</v>
      </c>
      <c r="P6" s="13" t="s">
        <v>113</v>
      </c>
    </row>
    <row r="7" spans="1:16" x14ac:dyDescent="0.35">
      <c r="A7" s="2">
        <v>6</v>
      </c>
      <c r="B7" s="2">
        <v>2567</v>
      </c>
      <c r="C7" s="1" t="s">
        <v>18</v>
      </c>
      <c r="D7" s="1" t="s">
        <v>19</v>
      </c>
      <c r="E7" s="1" t="s">
        <v>20</v>
      </c>
      <c r="F7" s="1" t="s">
        <v>21</v>
      </c>
      <c r="G7" s="1" t="s">
        <v>17</v>
      </c>
      <c r="H7" s="18" t="s">
        <v>263</v>
      </c>
      <c r="I7" s="9">
        <v>272088.08</v>
      </c>
      <c r="J7" s="1" t="s">
        <v>24</v>
      </c>
      <c r="K7" s="1" t="s">
        <v>22</v>
      </c>
      <c r="L7" s="1" t="s">
        <v>23</v>
      </c>
      <c r="M7" s="9">
        <v>272088.08</v>
      </c>
      <c r="N7" s="9">
        <v>272088.08</v>
      </c>
      <c r="O7" s="7" t="s">
        <v>264</v>
      </c>
      <c r="P7" s="8" t="s">
        <v>265</v>
      </c>
    </row>
    <row r="8" spans="1:16" x14ac:dyDescent="0.35">
      <c r="A8" s="2">
        <v>7</v>
      </c>
      <c r="B8" s="2">
        <v>2567</v>
      </c>
      <c r="C8" s="1" t="s">
        <v>18</v>
      </c>
      <c r="D8" s="1" t="s">
        <v>19</v>
      </c>
      <c r="E8" s="1" t="s">
        <v>20</v>
      </c>
      <c r="F8" s="1" t="s">
        <v>21</v>
      </c>
      <c r="G8" s="1" t="s">
        <v>17</v>
      </c>
      <c r="H8" s="18" t="s">
        <v>69</v>
      </c>
      <c r="I8" s="12">
        <v>166284</v>
      </c>
      <c r="J8" s="1" t="s">
        <v>24</v>
      </c>
      <c r="K8" s="1" t="s">
        <v>22</v>
      </c>
      <c r="L8" s="1" t="s">
        <v>23</v>
      </c>
      <c r="M8" s="12">
        <v>166284</v>
      </c>
      <c r="N8" s="12">
        <v>166284</v>
      </c>
      <c r="O8" s="1" t="s">
        <v>106</v>
      </c>
      <c r="P8" s="13" t="s">
        <v>150</v>
      </c>
    </row>
    <row r="9" spans="1:16" x14ac:dyDescent="0.35">
      <c r="A9" s="2">
        <v>8</v>
      </c>
      <c r="B9" s="2">
        <v>2567</v>
      </c>
      <c r="C9" s="1" t="s">
        <v>18</v>
      </c>
      <c r="D9" s="1" t="s">
        <v>19</v>
      </c>
      <c r="E9" s="1" t="s">
        <v>20</v>
      </c>
      <c r="F9" s="1" t="s">
        <v>21</v>
      </c>
      <c r="G9" s="1" t="s">
        <v>17</v>
      </c>
      <c r="H9" s="18" t="s">
        <v>51</v>
      </c>
      <c r="I9" s="12">
        <v>135000</v>
      </c>
      <c r="J9" s="1" t="s">
        <v>24</v>
      </c>
      <c r="K9" s="1" t="s">
        <v>22</v>
      </c>
      <c r="L9" s="1" t="s">
        <v>23</v>
      </c>
      <c r="M9" s="12">
        <v>135000</v>
      </c>
      <c r="N9" s="12">
        <v>135000</v>
      </c>
      <c r="O9" s="1" t="s">
        <v>102</v>
      </c>
      <c r="P9" s="13" t="s">
        <v>130</v>
      </c>
    </row>
    <row r="10" spans="1:16" x14ac:dyDescent="0.35">
      <c r="A10" s="2">
        <v>9</v>
      </c>
      <c r="B10" s="2">
        <v>2567</v>
      </c>
      <c r="C10" s="1" t="s">
        <v>18</v>
      </c>
      <c r="D10" s="1" t="s">
        <v>19</v>
      </c>
      <c r="E10" s="1" t="s">
        <v>20</v>
      </c>
      <c r="F10" s="1" t="s">
        <v>21</v>
      </c>
      <c r="G10" s="1" t="s">
        <v>17</v>
      </c>
      <c r="H10" s="18" t="s">
        <v>33</v>
      </c>
      <c r="I10" s="9">
        <v>121400</v>
      </c>
      <c r="J10" s="1" t="s">
        <v>24</v>
      </c>
      <c r="K10" s="1" t="s">
        <v>22</v>
      </c>
      <c r="L10" s="1" t="s">
        <v>23</v>
      </c>
      <c r="M10" s="9">
        <v>121400</v>
      </c>
      <c r="N10" s="9">
        <v>121400</v>
      </c>
      <c r="O10" s="1" t="s">
        <v>105</v>
      </c>
      <c r="P10" s="8" t="s">
        <v>307</v>
      </c>
    </row>
    <row r="11" spans="1:16" x14ac:dyDescent="0.35">
      <c r="A11" s="2">
        <v>10</v>
      </c>
      <c r="B11" s="2">
        <v>2567</v>
      </c>
      <c r="C11" s="1" t="s">
        <v>18</v>
      </c>
      <c r="D11" s="1" t="s">
        <v>19</v>
      </c>
      <c r="E11" s="1" t="s">
        <v>20</v>
      </c>
      <c r="F11" s="1" t="s">
        <v>21</v>
      </c>
      <c r="G11" s="1" t="s">
        <v>17</v>
      </c>
      <c r="H11" s="18" t="s">
        <v>61</v>
      </c>
      <c r="I11" s="12">
        <v>116000</v>
      </c>
      <c r="J11" s="1" t="s">
        <v>24</v>
      </c>
      <c r="K11" s="1" t="s">
        <v>22</v>
      </c>
      <c r="L11" s="1" t="s">
        <v>23</v>
      </c>
      <c r="M11" s="12">
        <v>116000</v>
      </c>
      <c r="N11" s="12">
        <v>116000</v>
      </c>
      <c r="O11" s="1" t="s">
        <v>106</v>
      </c>
      <c r="P11" s="13" t="s">
        <v>142</v>
      </c>
    </row>
    <row r="12" spans="1:16" x14ac:dyDescent="0.35">
      <c r="A12" s="2">
        <v>11</v>
      </c>
      <c r="B12" s="2">
        <v>2567</v>
      </c>
      <c r="C12" s="1" t="s">
        <v>18</v>
      </c>
      <c r="D12" s="1" t="s">
        <v>19</v>
      </c>
      <c r="E12" s="1" t="s">
        <v>20</v>
      </c>
      <c r="F12" s="1" t="s">
        <v>21</v>
      </c>
      <c r="G12" s="1" t="s">
        <v>17</v>
      </c>
      <c r="H12" s="18" t="s">
        <v>65</v>
      </c>
      <c r="I12" s="9">
        <v>107300</v>
      </c>
      <c r="J12" s="1" t="s">
        <v>24</v>
      </c>
      <c r="K12" s="1" t="s">
        <v>22</v>
      </c>
      <c r="L12" s="1" t="s">
        <v>23</v>
      </c>
      <c r="M12" s="9">
        <v>107300</v>
      </c>
      <c r="N12" s="9">
        <v>107300</v>
      </c>
      <c r="O12" s="1" t="s">
        <v>28</v>
      </c>
      <c r="P12" s="8" t="s">
        <v>288</v>
      </c>
    </row>
    <row r="13" spans="1:16" x14ac:dyDescent="0.35">
      <c r="A13" s="2">
        <v>12</v>
      </c>
      <c r="B13" s="2">
        <v>2567</v>
      </c>
      <c r="C13" s="1" t="s">
        <v>18</v>
      </c>
      <c r="D13" s="1" t="s">
        <v>19</v>
      </c>
      <c r="E13" s="1" t="s">
        <v>20</v>
      </c>
      <c r="F13" s="1" t="s">
        <v>21</v>
      </c>
      <c r="G13" s="1" t="s">
        <v>17</v>
      </c>
      <c r="H13" s="18" t="s">
        <v>216</v>
      </c>
      <c r="I13" s="9">
        <v>106180</v>
      </c>
      <c r="J13" s="1" t="s">
        <v>24</v>
      </c>
      <c r="K13" s="1" t="s">
        <v>22</v>
      </c>
      <c r="L13" s="1" t="s">
        <v>23</v>
      </c>
      <c r="M13" s="9">
        <v>106180</v>
      </c>
      <c r="N13" s="9">
        <v>106180</v>
      </c>
      <c r="O13" s="7" t="s">
        <v>217</v>
      </c>
      <c r="P13" s="8" t="s">
        <v>218</v>
      </c>
    </row>
    <row r="14" spans="1:16" x14ac:dyDescent="0.35">
      <c r="A14" s="2">
        <v>13</v>
      </c>
      <c r="B14" s="2">
        <v>2567</v>
      </c>
      <c r="C14" s="1" t="s">
        <v>18</v>
      </c>
      <c r="D14" s="1" t="s">
        <v>19</v>
      </c>
      <c r="E14" s="1" t="s">
        <v>20</v>
      </c>
      <c r="F14" s="1" t="s">
        <v>21</v>
      </c>
      <c r="G14" s="1" t="s">
        <v>17</v>
      </c>
      <c r="H14" s="18" t="s">
        <v>71</v>
      </c>
      <c r="I14" s="12">
        <v>105600</v>
      </c>
      <c r="J14" s="1" t="s">
        <v>24</v>
      </c>
      <c r="K14" s="1" t="s">
        <v>22</v>
      </c>
      <c r="L14" s="1" t="s">
        <v>23</v>
      </c>
      <c r="M14" s="12">
        <v>105600</v>
      </c>
      <c r="N14" s="12">
        <v>105600</v>
      </c>
      <c r="O14" s="1" t="s">
        <v>29</v>
      </c>
      <c r="P14" s="13" t="s">
        <v>152</v>
      </c>
    </row>
    <row r="15" spans="1:16" x14ac:dyDescent="0.35">
      <c r="A15" s="2">
        <v>14</v>
      </c>
      <c r="B15" s="2">
        <v>2567</v>
      </c>
      <c r="C15" s="1" t="s">
        <v>18</v>
      </c>
      <c r="D15" s="1" t="s">
        <v>19</v>
      </c>
      <c r="E15" s="1" t="s">
        <v>20</v>
      </c>
      <c r="F15" s="1" t="s">
        <v>21</v>
      </c>
      <c r="G15" s="1" t="s">
        <v>17</v>
      </c>
      <c r="H15" s="18" t="s">
        <v>301</v>
      </c>
      <c r="I15" s="9">
        <v>103800</v>
      </c>
      <c r="J15" s="1" t="s">
        <v>24</v>
      </c>
      <c r="K15" s="1" t="s">
        <v>22</v>
      </c>
      <c r="L15" s="1" t="s">
        <v>23</v>
      </c>
      <c r="M15" s="9">
        <v>103800</v>
      </c>
      <c r="N15" s="9">
        <v>103800</v>
      </c>
      <c r="O15" s="7" t="s">
        <v>284</v>
      </c>
      <c r="P15" s="8" t="s">
        <v>302</v>
      </c>
    </row>
    <row r="16" spans="1:16" x14ac:dyDescent="0.35">
      <c r="A16" s="2">
        <v>15</v>
      </c>
      <c r="B16" s="2">
        <v>2567</v>
      </c>
      <c r="C16" s="1" t="s">
        <v>18</v>
      </c>
      <c r="D16" s="1" t="s">
        <v>19</v>
      </c>
      <c r="E16" s="1" t="s">
        <v>20</v>
      </c>
      <c r="F16" s="1" t="s">
        <v>21</v>
      </c>
      <c r="G16" s="1" t="s">
        <v>17</v>
      </c>
      <c r="H16" s="18" t="s">
        <v>202</v>
      </c>
      <c r="I16" s="9">
        <v>88560</v>
      </c>
      <c r="J16" s="1" t="s">
        <v>24</v>
      </c>
      <c r="K16" s="1" t="s">
        <v>22</v>
      </c>
      <c r="L16" s="1" t="s">
        <v>23</v>
      </c>
      <c r="M16" s="9">
        <v>88560</v>
      </c>
      <c r="N16" s="9">
        <v>88560</v>
      </c>
      <c r="O16" s="7" t="s">
        <v>203</v>
      </c>
      <c r="P16" s="8" t="s">
        <v>204</v>
      </c>
    </row>
    <row r="17" spans="1:16" x14ac:dyDescent="0.35">
      <c r="A17" s="2">
        <v>16</v>
      </c>
      <c r="B17" s="2">
        <v>2567</v>
      </c>
      <c r="C17" s="1" t="s">
        <v>18</v>
      </c>
      <c r="D17" s="1" t="s">
        <v>19</v>
      </c>
      <c r="E17" s="1" t="s">
        <v>20</v>
      </c>
      <c r="F17" s="1" t="s">
        <v>21</v>
      </c>
      <c r="G17" s="1" t="s">
        <v>17</v>
      </c>
      <c r="H17" s="18" t="s">
        <v>191</v>
      </c>
      <c r="I17" s="9">
        <v>80000</v>
      </c>
      <c r="J17" s="1" t="s">
        <v>24</v>
      </c>
      <c r="K17" s="1" t="s">
        <v>22</v>
      </c>
      <c r="L17" s="1" t="s">
        <v>23</v>
      </c>
      <c r="M17" s="9">
        <v>80000</v>
      </c>
      <c r="N17" s="9">
        <v>80000</v>
      </c>
      <c r="O17" s="7" t="s">
        <v>192</v>
      </c>
      <c r="P17" s="8" t="s">
        <v>193</v>
      </c>
    </row>
    <row r="18" spans="1:16" x14ac:dyDescent="0.35">
      <c r="A18" s="2">
        <v>17</v>
      </c>
      <c r="B18" s="2">
        <v>2567</v>
      </c>
      <c r="C18" s="1" t="s">
        <v>18</v>
      </c>
      <c r="D18" s="1" t="s">
        <v>19</v>
      </c>
      <c r="E18" s="1" t="s">
        <v>20</v>
      </c>
      <c r="F18" s="1" t="s">
        <v>21</v>
      </c>
      <c r="G18" s="1" t="s">
        <v>17</v>
      </c>
      <c r="H18" s="18" t="s">
        <v>232</v>
      </c>
      <c r="I18" s="9">
        <v>80000</v>
      </c>
      <c r="J18" s="1" t="s">
        <v>24</v>
      </c>
      <c r="K18" s="1" t="s">
        <v>22</v>
      </c>
      <c r="L18" s="1" t="s">
        <v>23</v>
      </c>
      <c r="M18" s="9">
        <v>80000</v>
      </c>
      <c r="N18" s="9">
        <v>80000</v>
      </c>
      <c r="O18" s="7" t="s">
        <v>233</v>
      </c>
      <c r="P18" s="8" t="s">
        <v>234</v>
      </c>
    </row>
    <row r="19" spans="1:16" x14ac:dyDescent="0.35">
      <c r="A19" s="2">
        <v>18</v>
      </c>
      <c r="B19" s="2">
        <v>2567</v>
      </c>
      <c r="C19" s="1" t="s">
        <v>18</v>
      </c>
      <c r="D19" s="1" t="s">
        <v>19</v>
      </c>
      <c r="E19" s="1" t="s">
        <v>20</v>
      </c>
      <c r="F19" s="1" t="s">
        <v>21</v>
      </c>
      <c r="G19" s="1" t="s">
        <v>17</v>
      </c>
      <c r="H19" s="18" t="s">
        <v>63</v>
      </c>
      <c r="I19" s="9">
        <v>73060</v>
      </c>
      <c r="J19" s="1" t="s">
        <v>24</v>
      </c>
      <c r="K19" s="1" t="s">
        <v>22</v>
      </c>
      <c r="L19" s="1" t="s">
        <v>23</v>
      </c>
      <c r="M19" s="9">
        <v>73060</v>
      </c>
      <c r="N19" s="9">
        <v>73060</v>
      </c>
      <c r="O19" s="7" t="s">
        <v>223</v>
      </c>
      <c r="P19" s="8" t="s">
        <v>308</v>
      </c>
    </row>
    <row r="20" spans="1:16" x14ac:dyDescent="0.35">
      <c r="A20" s="2">
        <v>19</v>
      </c>
      <c r="B20" s="2">
        <v>2567</v>
      </c>
      <c r="C20" s="1" t="s">
        <v>18</v>
      </c>
      <c r="D20" s="1" t="s">
        <v>19</v>
      </c>
      <c r="E20" s="1" t="s">
        <v>20</v>
      </c>
      <c r="F20" s="1" t="s">
        <v>21</v>
      </c>
      <c r="G20" s="1" t="s">
        <v>17</v>
      </c>
      <c r="H20" s="18" t="s">
        <v>283</v>
      </c>
      <c r="I20" s="9">
        <v>66500</v>
      </c>
      <c r="J20" s="1" t="s">
        <v>24</v>
      </c>
      <c r="K20" s="1" t="s">
        <v>22</v>
      </c>
      <c r="L20" s="1" t="s">
        <v>23</v>
      </c>
      <c r="M20" s="9">
        <v>66500</v>
      </c>
      <c r="N20" s="9">
        <v>66500</v>
      </c>
      <c r="O20" s="1" t="s">
        <v>105</v>
      </c>
      <c r="P20" s="8" t="s">
        <v>285</v>
      </c>
    </row>
    <row r="21" spans="1:16" x14ac:dyDescent="0.35">
      <c r="A21" s="2">
        <v>20</v>
      </c>
      <c r="B21" s="2">
        <v>2567</v>
      </c>
      <c r="C21" s="1" t="s">
        <v>18</v>
      </c>
      <c r="D21" s="1" t="s">
        <v>19</v>
      </c>
      <c r="E21" s="1" t="s">
        <v>20</v>
      </c>
      <c r="F21" s="1" t="s">
        <v>21</v>
      </c>
      <c r="G21" s="1" t="s">
        <v>17</v>
      </c>
      <c r="H21" s="10" t="s">
        <v>33</v>
      </c>
      <c r="I21" s="9">
        <v>64610</v>
      </c>
      <c r="J21" s="1" t="s">
        <v>24</v>
      </c>
      <c r="K21" s="1" t="s">
        <v>22</v>
      </c>
      <c r="L21" s="1" t="s">
        <v>23</v>
      </c>
      <c r="M21" s="9">
        <v>64610</v>
      </c>
      <c r="N21" s="9">
        <v>64610</v>
      </c>
      <c r="O21" s="1" t="s">
        <v>105</v>
      </c>
      <c r="P21" s="8" t="s">
        <v>188</v>
      </c>
    </row>
    <row r="22" spans="1:16" x14ac:dyDescent="0.35">
      <c r="A22" s="2">
        <v>21</v>
      </c>
      <c r="B22" s="2">
        <v>2567</v>
      </c>
      <c r="C22" s="1" t="s">
        <v>18</v>
      </c>
      <c r="D22" s="1" t="s">
        <v>19</v>
      </c>
      <c r="E22" s="1" t="s">
        <v>20</v>
      </c>
      <c r="F22" s="1" t="s">
        <v>21</v>
      </c>
      <c r="G22" s="1" t="s">
        <v>17</v>
      </c>
      <c r="H22" s="10" t="s">
        <v>33</v>
      </c>
      <c r="I22" s="12">
        <v>64299</v>
      </c>
      <c r="J22" s="1" t="s">
        <v>24</v>
      </c>
      <c r="K22" s="1" t="s">
        <v>22</v>
      </c>
      <c r="L22" s="1" t="s">
        <v>23</v>
      </c>
      <c r="M22" s="12">
        <v>64299</v>
      </c>
      <c r="N22" s="12">
        <v>64299</v>
      </c>
      <c r="O22" s="1" t="s">
        <v>105</v>
      </c>
      <c r="P22" s="13" t="s">
        <v>136</v>
      </c>
    </row>
    <row r="23" spans="1:16" x14ac:dyDescent="0.35">
      <c r="A23" s="2">
        <v>22</v>
      </c>
      <c r="B23" s="2">
        <v>2567</v>
      </c>
      <c r="C23" s="1" t="s">
        <v>18</v>
      </c>
      <c r="D23" s="1" t="s">
        <v>19</v>
      </c>
      <c r="E23" s="1" t="s">
        <v>20</v>
      </c>
      <c r="F23" s="1" t="s">
        <v>21</v>
      </c>
      <c r="G23" s="1" t="s">
        <v>17</v>
      </c>
      <c r="H23" s="10" t="s">
        <v>230</v>
      </c>
      <c r="I23" s="9">
        <v>62100</v>
      </c>
      <c r="J23" s="1" t="s">
        <v>24</v>
      </c>
      <c r="K23" s="1" t="s">
        <v>22</v>
      </c>
      <c r="L23" s="1" t="s">
        <v>23</v>
      </c>
      <c r="M23" s="9">
        <v>62100</v>
      </c>
      <c r="N23" s="9">
        <v>62100</v>
      </c>
      <c r="O23" s="7" t="s">
        <v>231</v>
      </c>
      <c r="P23" s="14">
        <v>67069271078</v>
      </c>
    </row>
    <row r="24" spans="1:16" x14ac:dyDescent="0.35">
      <c r="A24" s="2">
        <v>23</v>
      </c>
      <c r="B24" s="2">
        <v>2567</v>
      </c>
      <c r="C24" s="1" t="s">
        <v>18</v>
      </c>
      <c r="D24" s="1" t="s">
        <v>19</v>
      </c>
      <c r="E24" s="1" t="s">
        <v>20</v>
      </c>
      <c r="F24" s="1" t="s">
        <v>21</v>
      </c>
      <c r="G24" s="1" t="s">
        <v>17</v>
      </c>
      <c r="H24" s="10" t="s">
        <v>235</v>
      </c>
      <c r="I24" s="9">
        <v>60000</v>
      </c>
      <c r="J24" s="1" t="s">
        <v>24</v>
      </c>
      <c r="K24" s="1" t="s">
        <v>22</v>
      </c>
      <c r="L24" s="1" t="s">
        <v>23</v>
      </c>
      <c r="M24" s="9">
        <v>60000</v>
      </c>
      <c r="N24" s="9">
        <v>60000</v>
      </c>
      <c r="O24" s="7" t="s">
        <v>236</v>
      </c>
      <c r="P24" s="8" t="s">
        <v>237</v>
      </c>
    </row>
    <row r="25" spans="1:16" x14ac:dyDescent="0.35">
      <c r="A25" s="2">
        <v>24</v>
      </c>
      <c r="B25" s="2">
        <v>2567</v>
      </c>
      <c r="C25" s="1" t="s">
        <v>18</v>
      </c>
      <c r="D25" s="1" t="s">
        <v>19</v>
      </c>
      <c r="E25" s="1" t="s">
        <v>20</v>
      </c>
      <c r="F25" s="1" t="s">
        <v>21</v>
      </c>
      <c r="G25" s="1" t="s">
        <v>17</v>
      </c>
      <c r="H25" s="10" t="s">
        <v>225</v>
      </c>
      <c r="I25" s="9">
        <v>59000</v>
      </c>
      <c r="J25" s="1" t="s">
        <v>24</v>
      </c>
      <c r="K25" s="1" t="s">
        <v>22</v>
      </c>
      <c r="L25" s="1" t="s">
        <v>23</v>
      </c>
      <c r="M25" s="9">
        <v>59000</v>
      </c>
      <c r="N25" s="9">
        <v>59000</v>
      </c>
      <c r="O25" s="7" t="s">
        <v>223</v>
      </c>
      <c r="P25" s="8" t="s">
        <v>226</v>
      </c>
    </row>
    <row r="26" spans="1:16" x14ac:dyDescent="0.35">
      <c r="A26" s="2">
        <v>25</v>
      </c>
      <c r="B26" s="2">
        <v>2567</v>
      </c>
      <c r="C26" s="1" t="s">
        <v>18</v>
      </c>
      <c r="D26" s="1" t="s">
        <v>19</v>
      </c>
      <c r="E26" s="1" t="s">
        <v>20</v>
      </c>
      <c r="F26" s="1" t="s">
        <v>21</v>
      </c>
      <c r="G26" s="1" t="s">
        <v>17</v>
      </c>
      <c r="H26" s="10" t="s">
        <v>58</v>
      </c>
      <c r="I26" s="12">
        <v>58800</v>
      </c>
      <c r="J26" s="1" t="s">
        <v>24</v>
      </c>
      <c r="K26" s="1" t="s">
        <v>22</v>
      </c>
      <c r="L26" s="1" t="s">
        <v>23</v>
      </c>
      <c r="M26" s="12">
        <v>58800</v>
      </c>
      <c r="N26" s="12">
        <v>58800</v>
      </c>
      <c r="O26" s="1" t="s">
        <v>106</v>
      </c>
      <c r="P26" s="13" t="s">
        <v>139</v>
      </c>
    </row>
    <row r="27" spans="1:16" x14ac:dyDescent="0.35">
      <c r="A27" s="2">
        <v>26</v>
      </c>
      <c r="B27" s="2">
        <v>2567</v>
      </c>
      <c r="C27" s="1" t="s">
        <v>18</v>
      </c>
      <c r="D27" s="1" t="s">
        <v>19</v>
      </c>
      <c r="E27" s="1" t="s">
        <v>20</v>
      </c>
      <c r="F27" s="1" t="s">
        <v>21</v>
      </c>
      <c r="G27" s="1" t="s">
        <v>17</v>
      </c>
      <c r="H27" s="10" t="s">
        <v>281</v>
      </c>
      <c r="I27" s="9">
        <v>54000</v>
      </c>
      <c r="J27" s="1" t="s">
        <v>24</v>
      </c>
      <c r="K27" s="1" t="s">
        <v>22</v>
      </c>
      <c r="L27" s="1" t="s">
        <v>23</v>
      </c>
      <c r="M27" s="9">
        <v>54000</v>
      </c>
      <c r="N27" s="9">
        <v>54000</v>
      </c>
      <c r="O27" s="7" t="s">
        <v>284</v>
      </c>
      <c r="P27" s="8" t="s">
        <v>282</v>
      </c>
    </row>
    <row r="28" spans="1:16" x14ac:dyDescent="0.35">
      <c r="A28" s="2">
        <v>27</v>
      </c>
      <c r="B28" s="2">
        <v>2567</v>
      </c>
      <c r="C28" s="1" t="s">
        <v>18</v>
      </c>
      <c r="D28" s="1" t="s">
        <v>19</v>
      </c>
      <c r="E28" s="1" t="s">
        <v>20</v>
      </c>
      <c r="F28" s="1" t="s">
        <v>21</v>
      </c>
      <c r="G28" s="1" t="s">
        <v>17</v>
      </c>
      <c r="H28" s="10" t="s">
        <v>227</v>
      </c>
      <c r="I28" s="9">
        <v>53700</v>
      </c>
      <c r="J28" s="1" t="s">
        <v>24</v>
      </c>
      <c r="K28" s="1" t="s">
        <v>22</v>
      </c>
      <c r="L28" s="1" t="s">
        <v>23</v>
      </c>
      <c r="M28" s="9">
        <v>53700</v>
      </c>
      <c r="N28" s="9">
        <v>53700</v>
      </c>
      <c r="O28" s="7" t="s">
        <v>102</v>
      </c>
      <c r="P28" s="8" t="s">
        <v>228</v>
      </c>
    </row>
    <row r="29" spans="1:16" x14ac:dyDescent="0.35">
      <c r="A29" s="2">
        <v>28</v>
      </c>
      <c r="B29" s="2">
        <v>2567</v>
      </c>
      <c r="C29" s="1" t="s">
        <v>18</v>
      </c>
      <c r="D29" s="1" t="s">
        <v>19</v>
      </c>
      <c r="E29" s="1" t="s">
        <v>20</v>
      </c>
      <c r="F29" s="1" t="s">
        <v>21</v>
      </c>
      <c r="G29" s="1" t="s">
        <v>17</v>
      </c>
      <c r="H29" s="1" t="s">
        <v>47</v>
      </c>
      <c r="I29" s="12">
        <v>49910</v>
      </c>
      <c r="J29" s="1" t="s">
        <v>24</v>
      </c>
      <c r="K29" s="1" t="s">
        <v>22</v>
      </c>
      <c r="L29" s="1" t="s">
        <v>23</v>
      </c>
      <c r="M29" s="12">
        <v>49910</v>
      </c>
      <c r="N29" s="12">
        <v>49910</v>
      </c>
      <c r="O29" s="1" t="s">
        <v>99</v>
      </c>
      <c r="P29" s="13" t="s">
        <v>124</v>
      </c>
    </row>
    <row r="30" spans="1:16" x14ac:dyDescent="0.35">
      <c r="A30" s="2">
        <v>29</v>
      </c>
      <c r="B30" s="2">
        <v>2567</v>
      </c>
      <c r="C30" s="1" t="s">
        <v>18</v>
      </c>
      <c r="D30" s="1" t="s">
        <v>19</v>
      </c>
      <c r="E30" s="1" t="s">
        <v>20</v>
      </c>
      <c r="F30" s="1" t="s">
        <v>21</v>
      </c>
      <c r="G30" s="1" t="s">
        <v>17</v>
      </c>
      <c r="H30" s="18" t="s">
        <v>252</v>
      </c>
      <c r="I30" s="9">
        <v>49500</v>
      </c>
      <c r="J30" s="1" t="s">
        <v>24</v>
      </c>
      <c r="K30" s="1" t="s">
        <v>22</v>
      </c>
      <c r="L30" s="1" t="s">
        <v>23</v>
      </c>
      <c r="M30" s="9">
        <v>49500</v>
      </c>
      <c r="N30" s="9">
        <v>49500</v>
      </c>
      <c r="O30" s="7" t="s">
        <v>106</v>
      </c>
      <c r="P30" s="8" t="s">
        <v>253</v>
      </c>
    </row>
    <row r="31" spans="1:16" x14ac:dyDescent="0.35">
      <c r="A31" s="2">
        <v>30</v>
      </c>
      <c r="B31" s="2">
        <v>2567</v>
      </c>
      <c r="C31" s="1" t="s">
        <v>18</v>
      </c>
      <c r="D31" s="1" t="s">
        <v>19</v>
      </c>
      <c r="E31" s="1" t="s">
        <v>20</v>
      </c>
      <c r="F31" s="1" t="s">
        <v>21</v>
      </c>
      <c r="G31" s="1" t="s">
        <v>17</v>
      </c>
      <c r="H31" s="1" t="s">
        <v>46</v>
      </c>
      <c r="I31" s="12">
        <v>48300</v>
      </c>
      <c r="J31" s="1" t="s">
        <v>24</v>
      </c>
      <c r="K31" s="1" t="s">
        <v>22</v>
      </c>
      <c r="L31" s="1" t="s">
        <v>23</v>
      </c>
      <c r="M31" s="12">
        <v>48300</v>
      </c>
      <c r="N31" s="12">
        <v>48300</v>
      </c>
      <c r="O31" s="1" t="s">
        <v>98</v>
      </c>
      <c r="P31" s="13" t="s">
        <v>123</v>
      </c>
    </row>
    <row r="32" spans="1:16" x14ac:dyDescent="0.35">
      <c r="A32" s="2">
        <v>31</v>
      </c>
      <c r="B32" s="2">
        <v>2567</v>
      </c>
      <c r="C32" s="1" t="s">
        <v>18</v>
      </c>
      <c r="D32" s="1" t="s">
        <v>19</v>
      </c>
      <c r="E32" s="1" t="s">
        <v>20</v>
      </c>
      <c r="F32" s="1" t="s">
        <v>21</v>
      </c>
      <c r="G32" s="1" t="s">
        <v>17</v>
      </c>
      <c r="H32" s="10" t="s">
        <v>221</v>
      </c>
      <c r="I32" s="9">
        <v>48140</v>
      </c>
      <c r="J32" s="1" t="s">
        <v>24</v>
      </c>
      <c r="K32" s="1" t="s">
        <v>22</v>
      </c>
      <c r="L32" s="1" t="s">
        <v>23</v>
      </c>
      <c r="M32" s="9">
        <v>48140</v>
      </c>
      <c r="N32" s="9">
        <v>48140</v>
      </c>
      <c r="O32" s="7" t="s">
        <v>27</v>
      </c>
      <c r="P32" s="8" t="s">
        <v>222</v>
      </c>
    </row>
    <row r="33" spans="1:16" x14ac:dyDescent="0.35">
      <c r="A33" s="2">
        <v>32</v>
      </c>
      <c r="B33" s="2">
        <v>2567</v>
      </c>
      <c r="C33" s="1" t="s">
        <v>18</v>
      </c>
      <c r="D33" s="1" t="s">
        <v>19</v>
      </c>
      <c r="E33" s="1" t="s">
        <v>20</v>
      </c>
      <c r="F33" s="1" t="s">
        <v>21</v>
      </c>
      <c r="G33" s="1" t="s">
        <v>17</v>
      </c>
      <c r="H33" s="1" t="s">
        <v>49</v>
      </c>
      <c r="I33" s="12">
        <v>46290</v>
      </c>
      <c r="J33" s="1" t="s">
        <v>24</v>
      </c>
      <c r="K33" s="1" t="s">
        <v>22</v>
      </c>
      <c r="L33" s="1" t="s">
        <v>23</v>
      </c>
      <c r="M33" s="12">
        <v>46290</v>
      </c>
      <c r="N33" s="12">
        <v>46290</v>
      </c>
      <c r="O33" s="1" t="s">
        <v>100</v>
      </c>
      <c r="P33" s="13" t="s">
        <v>128</v>
      </c>
    </row>
    <row r="34" spans="1:16" x14ac:dyDescent="0.35">
      <c r="A34" s="2">
        <v>33</v>
      </c>
      <c r="B34" s="2">
        <v>2567</v>
      </c>
      <c r="C34" s="1" t="s">
        <v>18</v>
      </c>
      <c r="D34" s="1" t="s">
        <v>19</v>
      </c>
      <c r="E34" s="1" t="s">
        <v>20</v>
      </c>
      <c r="F34" s="1" t="s">
        <v>21</v>
      </c>
      <c r="G34" s="1" t="s">
        <v>17</v>
      </c>
      <c r="H34" s="10" t="s">
        <v>208</v>
      </c>
      <c r="I34" s="9">
        <v>39930</v>
      </c>
      <c r="J34" s="1" t="s">
        <v>24</v>
      </c>
      <c r="K34" s="1" t="s">
        <v>22</v>
      </c>
      <c r="L34" s="1" t="s">
        <v>23</v>
      </c>
      <c r="M34" s="9">
        <v>39930</v>
      </c>
      <c r="N34" s="9">
        <v>39930</v>
      </c>
      <c r="O34" s="1" t="s">
        <v>28</v>
      </c>
      <c r="P34" s="8" t="s">
        <v>209</v>
      </c>
    </row>
    <row r="35" spans="1:16" x14ac:dyDescent="0.35">
      <c r="A35" s="2">
        <v>34</v>
      </c>
      <c r="B35" s="2">
        <v>2567</v>
      </c>
      <c r="C35" s="1" t="s">
        <v>18</v>
      </c>
      <c r="D35" s="1" t="s">
        <v>19</v>
      </c>
      <c r="E35" s="1" t="s">
        <v>20</v>
      </c>
      <c r="F35" s="1" t="s">
        <v>21</v>
      </c>
      <c r="G35" s="1" t="s">
        <v>17</v>
      </c>
      <c r="H35" s="10" t="s">
        <v>84</v>
      </c>
      <c r="I35" s="12">
        <v>39800</v>
      </c>
      <c r="J35" s="1" t="s">
        <v>24</v>
      </c>
      <c r="K35" s="1" t="s">
        <v>22</v>
      </c>
      <c r="L35" s="1" t="s">
        <v>23</v>
      </c>
      <c r="M35" s="12">
        <v>39800</v>
      </c>
      <c r="N35" s="12">
        <v>39800</v>
      </c>
      <c r="O35" s="1" t="s">
        <v>101</v>
      </c>
      <c r="P35" s="13" t="s">
        <v>165</v>
      </c>
    </row>
    <row r="36" spans="1:16" x14ac:dyDescent="0.35">
      <c r="A36" s="2">
        <v>35</v>
      </c>
      <c r="B36" s="2">
        <v>2567</v>
      </c>
      <c r="C36" s="1" t="s">
        <v>18</v>
      </c>
      <c r="D36" s="1" t="s">
        <v>19</v>
      </c>
      <c r="E36" s="1" t="s">
        <v>20</v>
      </c>
      <c r="F36" s="1" t="s">
        <v>21</v>
      </c>
      <c r="G36" s="1" t="s">
        <v>17</v>
      </c>
      <c r="H36" s="10" t="s">
        <v>266</v>
      </c>
      <c r="I36" s="9">
        <v>39000</v>
      </c>
      <c r="J36" s="1" t="s">
        <v>24</v>
      </c>
      <c r="K36" s="1" t="s">
        <v>22</v>
      </c>
      <c r="L36" s="1" t="s">
        <v>23</v>
      </c>
      <c r="M36" s="9">
        <v>39000</v>
      </c>
      <c r="N36" s="9">
        <v>39000</v>
      </c>
      <c r="O36" s="7" t="s">
        <v>102</v>
      </c>
      <c r="P36" s="8" t="s">
        <v>268</v>
      </c>
    </row>
    <row r="37" spans="1:16" x14ac:dyDescent="0.35">
      <c r="A37" s="2">
        <v>36</v>
      </c>
      <c r="B37" s="2">
        <v>2567</v>
      </c>
      <c r="C37" s="1" t="s">
        <v>18</v>
      </c>
      <c r="D37" s="1" t="s">
        <v>19</v>
      </c>
      <c r="E37" s="1" t="s">
        <v>20</v>
      </c>
      <c r="F37" s="1" t="s">
        <v>21</v>
      </c>
      <c r="G37" s="1" t="s">
        <v>17</v>
      </c>
      <c r="H37" s="10" t="s">
        <v>277</v>
      </c>
      <c r="I37" s="9">
        <v>39000</v>
      </c>
      <c r="J37" s="1" t="s">
        <v>24</v>
      </c>
      <c r="K37" s="1" t="s">
        <v>22</v>
      </c>
      <c r="L37" s="1" t="s">
        <v>23</v>
      </c>
      <c r="M37" s="9">
        <v>39000</v>
      </c>
      <c r="N37" s="9">
        <v>39000</v>
      </c>
      <c r="O37" s="7" t="s">
        <v>278</v>
      </c>
      <c r="P37" s="8" t="s">
        <v>279</v>
      </c>
    </row>
    <row r="38" spans="1:16" x14ac:dyDescent="0.35">
      <c r="A38" s="2">
        <v>37</v>
      </c>
      <c r="B38" s="2">
        <v>2567</v>
      </c>
      <c r="C38" s="1" t="s">
        <v>18</v>
      </c>
      <c r="D38" s="1" t="s">
        <v>19</v>
      </c>
      <c r="E38" s="1" t="s">
        <v>20</v>
      </c>
      <c r="F38" s="1" t="s">
        <v>21</v>
      </c>
      <c r="G38" s="1" t="s">
        <v>17</v>
      </c>
      <c r="H38" s="1" t="s">
        <v>36</v>
      </c>
      <c r="I38" s="12">
        <v>38845</v>
      </c>
      <c r="J38" s="1" t="s">
        <v>24</v>
      </c>
      <c r="K38" s="1" t="s">
        <v>22</v>
      </c>
      <c r="L38" s="1" t="s">
        <v>23</v>
      </c>
      <c r="M38" s="12">
        <v>38845</v>
      </c>
      <c r="N38" s="12">
        <v>38845</v>
      </c>
      <c r="O38" s="1" t="s">
        <v>28</v>
      </c>
      <c r="P38" s="13" t="s">
        <v>127</v>
      </c>
    </row>
    <row r="39" spans="1:16" x14ac:dyDescent="0.35">
      <c r="A39" s="2">
        <v>38</v>
      </c>
      <c r="B39" s="2">
        <v>2567</v>
      </c>
      <c r="C39" s="1" t="s">
        <v>18</v>
      </c>
      <c r="D39" s="1" t="s">
        <v>19</v>
      </c>
      <c r="E39" s="1" t="s">
        <v>20</v>
      </c>
      <c r="F39" s="1" t="s">
        <v>21</v>
      </c>
      <c r="G39" s="1" t="s">
        <v>17</v>
      </c>
      <c r="H39" s="10" t="s">
        <v>185</v>
      </c>
      <c r="I39" s="9">
        <v>38642</v>
      </c>
      <c r="J39" s="1" t="s">
        <v>186</v>
      </c>
      <c r="K39" s="1" t="s">
        <v>22</v>
      </c>
      <c r="L39" s="1" t="s">
        <v>23</v>
      </c>
      <c r="M39" s="9">
        <v>38642</v>
      </c>
      <c r="N39" s="9">
        <v>38642</v>
      </c>
      <c r="O39" s="1" t="s">
        <v>107</v>
      </c>
      <c r="P39" s="8" t="s">
        <v>187</v>
      </c>
    </row>
    <row r="40" spans="1:16" x14ac:dyDescent="0.35">
      <c r="A40" s="2">
        <v>39</v>
      </c>
      <c r="B40" s="2">
        <v>2567</v>
      </c>
      <c r="C40" s="1" t="s">
        <v>18</v>
      </c>
      <c r="D40" s="1" t="s">
        <v>19</v>
      </c>
      <c r="E40" s="1" t="s">
        <v>20</v>
      </c>
      <c r="F40" s="1" t="s">
        <v>21</v>
      </c>
      <c r="G40" s="1" t="s">
        <v>17</v>
      </c>
      <c r="H40" s="10" t="s">
        <v>286</v>
      </c>
      <c r="I40" s="9">
        <v>38500</v>
      </c>
      <c r="J40" s="1" t="s">
        <v>24</v>
      </c>
      <c r="K40" s="1" t="s">
        <v>22</v>
      </c>
      <c r="L40" s="1" t="s">
        <v>23</v>
      </c>
      <c r="M40" s="9">
        <v>385000</v>
      </c>
      <c r="N40" s="9">
        <v>38500</v>
      </c>
      <c r="O40" s="7" t="s">
        <v>97</v>
      </c>
      <c r="P40" s="8" t="s">
        <v>287</v>
      </c>
    </row>
    <row r="41" spans="1:16" x14ac:dyDescent="0.35">
      <c r="A41" s="2">
        <v>40</v>
      </c>
      <c r="B41" s="2">
        <v>2567</v>
      </c>
      <c r="C41" s="1" t="s">
        <v>18</v>
      </c>
      <c r="D41" s="1" t="s">
        <v>19</v>
      </c>
      <c r="E41" s="1" t="s">
        <v>20</v>
      </c>
      <c r="F41" s="1" t="s">
        <v>21</v>
      </c>
      <c r="G41" s="1" t="s">
        <v>17</v>
      </c>
      <c r="H41" s="10" t="s">
        <v>80</v>
      </c>
      <c r="I41" s="9">
        <v>36931</v>
      </c>
      <c r="J41" s="1" t="s">
        <v>24</v>
      </c>
      <c r="K41" s="1" t="s">
        <v>22</v>
      </c>
      <c r="L41" s="1" t="s">
        <v>23</v>
      </c>
      <c r="M41" s="9">
        <v>36931</v>
      </c>
      <c r="N41" s="9">
        <v>36931</v>
      </c>
      <c r="O41" s="1" t="s">
        <v>107</v>
      </c>
      <c r="P41" s="8" t="s">
        <v>197</v>
      </c>
    </row>
    <row r="42" spans="1:16" x14ac:dyDescent="0.35">
      <c r="A42" s="2">
        <v>41</v>
      </c>
      <c r="B42" s="2">
        <v>2567</v>
      </c>
      <c r="C42" s="1" t="s">
        <v>18</v>
      </c>
      <c r="D42" s="1" t="s">
        <v>19</v>
      </c>
      <c r="E42" s="1" t="s">
        <v>20</v>
      </c>
      <c r="F42" s="1" t="s">
        <v>21</v>
      </c>
      <c r="G42" s="1" t="s">
        <v>17</v>
      </c>
      <c r="H42" s="1" t="s">
        <v>38</v>
      </c>
      <c r="I42" s="12">
        <v>36000</v>
      </c>
      <c r="J42" s="1" t="s">
        <v>24</v>
      </c>
      <c r="K42" s="1" t="s">
        <v>22</v>
      </c>
      <c r="L42" s="1" t="s">
        <v>23</v>
      </c>
      <c r="M42" s="12">
        <v>36000</v>
      </c>
      <c r="N42" s="12">
        <v>36000</v>
      </c>
      <c r="O42" s="1" t="s">
        <v>28</v>
      </c>
      <c r="P42" s="13" t="s">
        <v>115</v>
      </c>
    </row>
    <row r="43" spans="1:16" x14ac:dyDescent="0.35">
      <c r="A43" s="2">
        <v>42</v>
      </c>
      <c r="B43" s="2">
        <v>2567</v>
      </c>
      <c r="C43" s="1" t="s">
        <v>18</v>
      </c>
      <c r="D43" s="1" t="s">
        <v>19</v>
      </c>
      <c r="E43" s="1" t="s">
        <v>20</v>
      </c>
      <c r="F43" s="1" t="s">
        <v>21</v>
      </c>
      <c r="G43" s="1" t="s">
        <v>17</v>
      </c>
      <c r="H43" s="1" t="s">
        <v>40</v>
      </c>
      <c r="I43" s="12">
        <v>34740</v>
      </c>
      <c r="J43" s="1" t="s">
        <v>24</v>
      </c>
      <c r="K43" s="1" t="s">
        <v>22</v>
      </c>
      <c r="L43" s="1" t="s">
        <v>23</v>
      </c>
      <c r="M43" s="12">
        <v>34740</v>
      </c>
      <c r="N43" s="12">
        <v>34740</v>
      </c>
      <c r="O43" s="1" t="s">
        <v>95</v>
      </c>
      <c r="P43" s="13" t="s">
        <v>117</v>
      </c>
    </row>
    <row r="44" spans="1:16" x14ac:dyDescent="0.35">
      <c r="A44" s="2">
        <v>43</v>
      </c>
      <c r="B44" s="2">
        <v>2567</v>
      </c>
      <c r="C44" s="1" t="s">
        <v>18</v>
      </c>
      <c r="D44" s="1" t="s">
        <v>19</v>
      </c>
      <c r="E44" s="1" t="s">
        <v>20</v>
      </c>
      <c r="F44" s="1" t="s">
        <v>21</v>
      </c>
      <c r="G44" s="1" t="s">
        <v>17</v>
      </c>
      <c r="H44" s="10" t="s">
        <v>60</v>
      </c>
      <c r="I44" s="12">
        <v>34580</v>
      </c>
      <c r="J44" s="1" t="s">
        <v>24</v>
      </c>
      <c r="K44" s="1" t="s">
        <v>22</v>
      </c>
      <c r="L44" s="1" t="s">
        <v>23</v>
      </c>
      <c r="M44" s="12">
        <v>34580</v>
      </c>
      <c r="N44" s="12">
        <v>34580</v>
      </c>
      <c r="O44" s="1" t="s">
        <v>106</v>
      </c>
      <c r="P44" s="13" t="s">
        <v>141</v>
      </c>
    </row>
    <row r="45" spans="1:16" x14ac:dyDescent="0.35">
      <c r="A45" s="2">
        <v>44</v>
      </c>
      <c r="B45" s="2">
        <v>2567</v>
      </c>
      <c r="C45" s="1" t="s">
        <v>18</v>
      </c>
      <c r="D45" s="1" t="s">
        <v>19</v>
      </c>
      <c r="E45" s="1" t="s">
        <v>20</v>
      </c>
      <c r="F45" s="1" t="s">
        <v>21</v>
      </c>
      <c r="G45" s="1" t="s">
        <v>17</v>
      </c>
      <c r="H45" s="10" t="s">
        <v>63</v>
      </c>
      <c r="I45" s="12">
        <v>33925</v>
      </c>
      <c r="J45" s="1" t="s">
        <v>24</v>
      </c>
      <c r="K45" s="1" t="s">
        <v>22</v>
      </c>
      <c r="L45" s="1" t="s">
        <v>23</v>
      </c>
      <c r="M45" s="12">
        <v>33925</v>
      </c>
      <c r="N45" s="12">
        <v>33925</v>
      </c>
      <c r="O45" s="1" t="s">
        <v>103</v>
      </c>
      <c r="P45" s="13" t="s">
        <v>144</v>
      </c>
    </row>
    <row r="46" spans="1:16" x14ac:dyDescent="0.35">
      <c r="A46" s="2">
        <v>45</v>
      </c>
      <c r="B46" s="2">
        <v>2567</v>
      </c>
      <c r="C46" s="1" t="s">
        <v>18</v>
      </c>
      <c r="D46" s="1" t="s">
        <v>19</v>
      </c>
      <c r="E46" s="1" t="s">
        <v>20</v>
      </c>
      <c r="F46" s="1" t="s">
        <v>21</v>
      </c>
      <c r="G46" s="1" t="s">
        <v>17</v>
      </c>
      <c r="H46" s="10" t="s">
        <v>56</v>
      </c>
      <c r="I46" s="12">
        <v>33600</v>
      </c>
      <c r="J46" s="1" t="s">
        <v>24</v>
      </c>
      <c r="K46" s="1" t="s">
        <v>22</v>
      </c>
      <c r="L46" s="1" t="s">
        <v>23</v>
      </c>
      <c r="M46" s="12">
        <v>33600</v>
      </c>
      <c r="N46" s="12">
        <v>33600</v>
      </c>
      <c r="O46" s="1" t="s">
        <v>106</v>
      </c>
      <c r="P46" s="13" t="s">
        <v>137</v>
      </c>
    </row>
    <row r="47" spans="1:16" x14ac:dyDescent="0.35">
      <c r="A47" s="2">
        <v>46</v>
      </c>
      <c r="B47" s="2">
        <v>2567</v>
      </c>
      <c r="C47" s="1" t="s">
        <v>18</v>
      </c>
      <c r="D47" s="1" t="s">
        <v>19</v>
      </c>
      <c r="E47" s="1" t="s">
        <v>20</v>
      </c>
      <c r="F47" s="1" t="s">
        <v>21</v>
      </c>
      <c r="G47" s="1" t="s">
        <v>17</v>
      </c>
      <c r="H47" s="10" t="s">
        <v>79</v>
      </c>
      <c r="I47" s="12">
        <v>33495</v>
      </c>
      <c r="J47" s="1" t="s">
        <v>24</v>
      </c>
      <c r="K47" s="1" t="s">
        <v>22</v>
      </c>
      <c r="L47" s="1" t="s">
        <v>23</v>
      </c>
      <c r="M47" s="12">
        <v>33495</v>
      </c>
      <c r="N47" s="12">
        <v>33495</v>
      </c>
      <c r="O47" s="1" t="s">
        <v>95</v>
      </c>
      <c r="P47" s="13" t="s">
        <v>160</v>
      </c>
    </row>
    <row r="48" spans="1:16" x14ac:dyDescent="0.35">
      <c r="A48" s="2">
        <v>47</v>
      </c>
      <c r="B48" s="2">
        <v>2567</v>
      </c>
      <c r="C48" s="1" t="s">
        <v>18</v>
      </c>
      <c r="D48" s="1" t="s">
        <v>19</v>
      </c>
      <c r="E48" s="1" t="s">
        <v>20</v>
      </c>
      <c r="F48" s="1" t="s">
        <v>21</v>
      </c>
      <c r="G48" s="1" t="s">
        <v>17</v>
      </c>
      <c r="H48" s="7" t="s">
        <v>297</v>
      </c>
      <c r="I48" s="9">
        <v>32500</v>
      </c>
      <c r="J48" s="1" t="s">
        <v>24</v>
      </c>
      <c r="K48" s="1" t="s">
        <v>22</v>
      </c>
      <c r="L48" s="1" t="s">
        <v>23</v>
      </c>
      <c r="M48" s="9">
        <v>32500</v>
      </c>
      <c r="N48" s="9">
        <v>32500</v>
      </c>
      <c r="O48" s="1" t="s">
        <v>28</v>
      </c>
      <c r="P48" s="8" t="s">
        <v>295</v>
      </c>
    </row>
    <row r="49" spans="1:16" x14ac:dyDescent="0.35">
      <c r="A49" s="2">
        <v>48</v>
      </c>
      <c r="B49" s="2">
        <v>2567</v>
      </c>
      <c r="C49" s="1" t="s">
        <v>18</v>
      </c>
      <c r="D49" s="1" t="s">
        <v>19</v>
      </c>
      <c r="E49" s="1" t="s">
        <v>20</v>
      </c>
      <c r="F49" s="1" t="s">
        <v>21</v>
      </c>
      <c r="G49" s="1" t="s">
        <v>17</v>
      </c>
      <c r="H49" s="1" t="s">
        <v>88</v>
      </c>
      <c r="I49" s="12">
        <v>32169</v>
      </c>
      <c r="J49" s="1" t="s">
        <v>24</v>
      </c>
      <c r="K49" s="1" t="s">
        <v>22</v>
      </c>
      <c r="L49" s="1" t="s">
        <v>23</v>
      </c>
      <c r="M49" s="12">
        <v>32169</v>
      </c>
      <c r="N49" s="12">
        <v>32169</v>
      </c>
      <c r="O49" s="25" t="s">
        <v>111</v>
      </c>
      <c r="P49" s="13" t="s">
        <v>174</v>
      </c>
    </row>
    <row r="50" spans="1:16" x14ac:dyDescent="0.35">
      <c r="A50" s="2">
        <v>49</v>
      </c>
      <c r="B50" s="2">
        <v>2567</v>
      </c>
      <c r="C50" s="1" t="s">
        <v>18</v>
      </c>
      <c r="D50" s="1" t="s">
        <v>19</v>
      </c>
      <c r="E50" s="1" t="s">
        <v>20</v>
      </c>
      <c r="F50" s="1" t="s">
        <v>21</v>
      </c>
      <c r="G50" s="1" t="s">
        <v>17</v>
      </c>
      <c r="H50" s="10" t="s">
        <v>194</v>
      </c>
      <c r="I50" s="9">
        <v>31500</v>
      </c>
      <c r="J50" s="1" t="s">
        <v>24</v>
      </c>
      <c r="K50" s="1" t="s">
        <v>22</v>
      </c>
      <c r="L50" s="1" t="s">
        <v>23</v>
      </c>
      <c r="M50" s="9">
        <v>31500</v>
      </c>
      <c r="N50" s="9">
        <v>31500</v>
      </c>
      <c r="O50" s="7" t="s">
        <v>195</v>
      </c>
      <c r="P50" s="8" t="s">
        <v>196</v>
      </c>
    </row>
    <row r="51" spans="1:16" x14ac:dyDescent="0.35">
      <c r="A51" s="2">
        <v>50</v>
      </c>
      <c r="B51" s="2">
        <v>2567</v>
      </c>
      <c r="C51" s="1" t="s">
        <v>18</v>
      </c>
      <c r="D51" s="1" t="s">
        <v>19</v>
      </c>
      <c r="E51" s="1" t="s">
        <v>20</v>
      </c>
      <c r="F51" s="1" t="s">
        <v>21</v>
      </c>
      <c r="G51" s="1" t="s">
        <v>17</v>
      </c>
      <c r="H51" s="10" t="s">
        <v>271</v>
      </c>
      <c r="I51" s="9">
        <v>31126</v>
      </c>
      <c r="J51" s="1" t="s">
        <v>24</v>
      </c>
      <c r="K51" s="1" t="s">
        <v>22</v>
      </c>
      <c r="L51" s="1" t="s">
        <v>23</v>
      </c>
      <c r="M51" s="9">
        <v>31126</v>
      </c>
      <c r="N51" s="9">
        <v>31126</v>
      </c>
      <c r="O51" s="7" t="s">
        <v>106</v>
      </c>
      <c r="P51" s="8" t="s">
        <v>272</v>
      </c>
    </row>
    <row r="52" spans="1:16" x14ac:dyDescent="0.35">
      <c r="A52" s="2">
        <v>51</v>
      </c>
      <c r="B52" s="2">
        <v>2567</v>
      </c>
      <c r="C52" s="1" t="s">
        <v>18</v>
      </c>
      <c r="D52" s="1" t="s">
        <v>19</v>
      </c>
      <c r="E52" s="1" t="s">
        <v>20</v>
      </c>
      <c r="F52" s="1" t="s">
        <v>21</v>
      </c>
      <c r="G52" s="1" t="s">
        <v>17</v>
      </c>
      <c r="H52" s="1" t="s">
        <v>182</v>
      </c>
      <c r="I52" s="12">
        <v>30290</v>
      </c>
      <c r="J52" s="1" t="s">
        <v>24</v>
      </c>
      <c r="K52" s="1" t="s">
        <v>22</v>
      </c>
      <c r="L52" s="1" t="s">
        <v>23</v>
      </c>
      <c r="M52" s="12">
        <v>30290</v>
      </c>
      <c r="N52" s="12">
        <v>30290</v>
      </c>
      <c r="O52" s="1" t="s">
        <v>27</v>
      </c>
      <c r="P52" s="13" t="s">
        <v>180</v>
      </c>
    </row>
    <row r="53" spans="1:16" x14ac:dyDescent="0.35">
      <c r="A53" s="2">
        <v>52</v>
      </c>
      <c r="B53" s="2">
        <v>2567</v>
      </c>
      <c r="C53" s="1" t="s">
        <v>18</v>
      </c>
      <c r="D53" s="1" t="s">
        <v>19</v>
      </c>
      <c r="E53" s="1" t="s">
        <v>20</v>
      </c>
      <c r="F53" s="1" t="s">
        <v>21</v>
      </c>
      <c r="G53" s="1" t="s">
        <v>17</v>
      </c>
      <c r="H53" s="10" t="s">
        <v>83</v>
      </c>
      <c r="I53" s="12">
        <v>29855</v>
      </c>
      <c r="J53" s="1" t="s">
        <v>24</v>
      </c>
      <c r="K53" s="1" t="s">
        <v>22</v>
      </c>
      <c r="L53" s="1" t="s">
        <v>23</v>
      </c>
      <c r="M53" s="12">
        <v>29855</v>
      </c>
      <c r="N53" s="12">
        <v>29855</v>
      </c>
      <c r="O53" s="1" t="s">
        <v>107</v>
      </c>
      <c r="P53" s="13" t="s">
        <v>164</v>
      </c>
    </row>
    <row r="54" spans="1:16" x14ac:dyDescent="0.35">
      <c r="A54" s="2">
        <v>53</v>
      </c>
      <c r="B54" s="2">
        <v>2567</v>
      </c>
      <c r="C54" s="1" t="s">
        <v>18</v>
      </c>
      <c r="D54" s="1" t="s">
        <v>19</v>
      </c>
      <c r="E54" s="1" t="s">
        <v>20</v>
      </c>
      <c r="F54" s="1" t="s">
        <v>21</v>
      </c>
      <c r="G54" s="1" t="s">
        <v>17</v>
      </c>
      <c r="H54" s="10" t="s">
        <v>74</v>
      </c>
      <c r="I54" s="12">
        <v>29805</v>
      </c>
      <c r="J54" s="1" t="s">
        <v>24</v>
      </c>
      <c r="K54" s="1" t="s">
        <v>22</v>
      </c>
      <c r="L54" s="1" t="s">
        <v>23</v>
      </c>
      <c r="M54" s="12">
        <v>29805</v>
      </c>
      <c r="N54" s="12">
        <v>29805</v>
      </c>
      <c r="O54" s="1" t="s">
        <v>27</v>
      </c>
      <c r="P54" s="13" t="s">
        <v>155</v>
      </c>
    </row>
    <row r="55" spans="1:16" x14ac:dyDescent="0.35">
      <c r="A55" s="2">
        <v>54</v>
      </c>
      <c r="B55" s="2">
        <v>2567</v>
      </c>
      <c r="C55" s="1" t="s">
        <v>18</v>
      </c>
      <c r="D55" s="1" t="s">
        <v>19</v>
      </c>
      <c r="E55" s="1" t="s">
        <v>20</v>
      </c>
      <c r="F55" s="1" t="s">
        <v>21</v>
      </c>
      <c r="G55" s="1" t="s">
        <v>17</v>
      </c>
      <c r="H55" s="10" t="s">
        <v>50</v>
      </c>
      <c r="I55" s="12">
        <v>29800</v>
      </c>
      <c r="J55" s="1" t="s">
        <v>24</v>
      </c>
      <c r="K55" s="1" t="s">
        <v>22</v>
      </c>
      <c r="L55" s="1" t="s">
        <v>23</v>
      </c>
      <c r="M55" s="12">
        <v>29800</v>
      </c>
      <c r="N55" s="12">
        <v>29800</v>
      </c>
      <c r="O55" s="1" t="s">
        <v>101</v>
      </c>
      <c r="P55" s="13" t="s">
        <v>129</v>
      </c>
    </row>
    <row r="56" spans="1:16" x14ac:dyDescent="0.35">
      <c r="A56" s="2">
        <v>55</v>
      </c>
      <c r="B56" s="2">
        <v>2567</v>
      </c>
      <c r="C56" s="1" t="s">
        <v>18</v>
      </c>
      <c r="D56" s="1" t="s">
        <v>19</v>
      </c>
      <c r="E56" s="1" t="s">
        <v>20</v>
      </c>
      <c r="F56" s="1" t="s">
        <v>21</v>
      </c>
      <c r="G56" s="1" t="s">
        <v>17</v>
      </c>
      <c r="H56" s="10" t="s">
        <v>47</v>
      </c>
      <c r="I56" s="9">
        <v>29732</v>
      </c>
      <c r="J56" s="1" t="s">
        <v>24</v>
      </c>
      <c r="K56" s="1" t="s">
        <v>22</v>
      </c>
      <c r="L56" s="1" t="s">
        <v>23</v>
      </c>
      <c r="M56" s="9">
        <v>29732</v>
      </c>
      <c r="N56" s="9">
        <v>29732</v>
      </c>
      <c r="O56" s="1" t="s">
        <v>95</v>
      </c>
      <c r="P56" s="8" t="s">
        <v>249</v>
      </c>
    </row>
    <row r="57" spans="1:16" x14ac:dyDescent="0.35">
      <c r="A57" s="2">
        <v>56</v>
      </c>
      <c r="B57" s="2">
        <v>2567</v>
      </c>
      <c r="C57" s="1" t="s">
        <v>18</v>
      </c>
      <c r="D57" s="1" t="s">
        <v>19</v>
      </c>
      <c r="E57" s="1" t="s">
        <v>20</v>
      </c>
      <c r="F57" s="1" t="s">
        <v>21</v>
      </c>
      <c r="G57" s="1" t="s">
        <v>17</v>
      </c>
      <c r="H57" s="7" t="s">
        <v>36</v>
      </c>
      <c r="I57" s="9">
        <v>29585</v>
      </c>
      <c r="J57" s="1" t="s">
        <v>24</v>
      </c>
      <c r="K57" s="1" t="s">
        <v>22</v>
      </c>
      <c r="L57" s="1" t="s">
        <v>23</v>
      </c>
      <c r="M57" s="9">
        <v>29585</v>
      </c>
      <c r="N57" s="9">
        <v>29585</v>
      </c>
      <c r="O57" s="1" t="s">
        <v>28</v>
      </c>
      <c r="P57" s="8" t="s">
        <v>244</v>
      </c>
    </row>
    <row r="58" spans="1:16" x14ac:dyDescent="0.35">
      <c r="A58" s="2">
        <v>57</v>
      </c>
      <c r="B58" s="2">
        <v>2567</v>
      </c>
      <c r="C58" s="1" t="s">
        <v>18</v>
      </c>
      <c r="D58" s="1" t="s">
        <v>19</v>
      </c>
      <c r="E58" s="1" t="s">
        <v>20</v>
      </c>
      <c r="F58" s="1" t="s">
        <v>21</v>
      </c>
      <c r="G58" s="1" t="s">
        <v>17</v>
      </c>
      <c r="H58" s="10" t="s">
        <v>36</v>
      </c>
      <c r="I58" s="9">
        <v>29170</v>
      </c>
      <c r="J58" s="1" t="s">
        <v>24</v>
      </c>
      <c r="K58" s="1" t="s">
        <v>22</v>
      </c>
      <c r="L58" s="1" t="s">
        <v>23</v>
      </c>
      <c r="M58" s="9">
        <v>29170</v>
      </c>
      <c r="N58" s="9">
        <v>29170</v>
      </c>
      <c r="O58" s="1" t="s">
        <v>28</v>
      </c>
      <c r="P58" s="8" t="s">
        <v>248</v>
      </c>
    </row>
    <row r="59" spans="1:16" x14ac:dyDescent="0.35">
      <c r="A59" s="2">
        <v>58</v>
      </c>
      <c r="B59" s="2">
        <v>2567</v>
      </c>
      <c r="C59" s="1" t="s">
        <v>18</v>
      </c>
      <c r="D59" s="1" t="s">
        <v>19</v>
      </c>
      <c r="E59" s="1" t="s">
        <v>20</v>
      </c>
      <c r="F59" s="1" t="s">
        <v>21</v>
      </c>
      <c r="G59" s="1" t="s">
        <v>17</v>
      </c>
      <c r="H59" s="1" t="s">
        <v>92</v>
      </c>
      <c r="I59" s="12">
        <v>28914</v>
      </c>
      <c r="J59" s="1" t="s">
        <v>186</v>
      </c>
      <c r="K59" s="1" t="s">
        <v>22</v>
      </c>
      <c r="L59" s="1" t="s">
        <v>23</v>
      </c>
      <c r="M59" s="12">
        <v>28914</v>
      </c>
      <c r="N59" s="12">
        <v>28914</v>
      </c>
      <c r="O59" s="1" t="s">
        <v>107</v>
      </c>
      <c r="P59" s="27" t="s">
        <v>178</v>
      </c>
    </row>
    <row r="60" spans="1:16" x14ac:dyDescent="0.35">
      <c r="A60" s="2">
        <v>59</v>
      </c>
      <c r="B60" s="2">
        <v>2567</v>
      </c>
      <c r="C60" s="1" t="s">
        <v>18</v>
      </c>
      <c r="D60" s="1" t="s">
        <v>19</v>
      </c>
      <c r="E60" s="1" t="s">
        <v>20</v>
      </c>
      <c r="F60" s="1" t="s">
        <v>21</v>
      </c>
      <c r="G60" s="1" t="s">
        <v>17</v>
      </c>
      <c r="H60" s="10" t="s">
        <v>72</v>
      </c>
      <c r="I60" s="12">
        <v>28000</v>
      </c>
      <c r="J60" s="1" t="s">
        <v>24</v>
      </c>
      <c r="K60" s="1" t="s">
        <v>22</v>
      </c>
      <c r="L60" s="1" t="s">
        <v>23</v>
      </c>
      <c r="M60" s="12">
        <v>28000</v>
      </c>
      <c r="N60" s="12">
        <v>28000</v>
      </c>
      <c r="O60" s="1" t="s">
        <v>103</v>
      </c>
      <c r="P60" s="13" t="s">
        <v>153</v>
      </c>
    </row>
    <row r="61" spans="1:16" x14ac:dyDescent="0.35">
      <c r="A61" s="2">
        <v>60</v>
      </c>
      <c r="B61" s="2">
        <v>2567</v>
      </c>
      <c r="C61" s="1" t="s">
        <v>18</v>
      </c>
      <c r="D61" s="1" t="s">
        <v>19</v>
      </c>
      <c r="E61" s="1" t="s">
        <v>20</v>
      </c>
      <c r="F61" s="1" t="s">
        <v>21</v>
      </c>
      <c r="G61" s="1" t="s">
        <v>17</v>
      </c>
      <c r="H61" s="10" t="s">
        <v>198</v>
      </c>
      <c r="I61" s="9">
        <v>27200</v>
      </c>
      <c r="J61" s="1" t="s">
        <v>24</v>
      </c>
      <c r="K61" s="1" t="s">
        <v>22</v>
      </c>
      <c r="L61" s="1" t="s">
        <v>23</v>
      </c>
      <c r="M61" s="9">
        <v>27200</v>
      </c>
      <c r="N61" s="9">
        <v>27200</v>
      </c>
      <c r="O61" s="7" t="s">
        <v>34</v>
      </c>
      <c r="P61" s="8" t="s">
        <v>199</v>
      </c>
    </row>
    <row r="62" spans="1:16" x14ac:dyDescent="0.35">
      <c r="A62" s="2">
        <v>61</v>
      </c>
      <c r="B62" s="2">
        <v>2567</v>
      </c>
      <c r="C62" s="1" t="s">
        <v>18</v>
      </c>
      <c r="D62" s="1" t="s">
        <v>19</v>
      </c>
      <c r="E62" s="1" t="s">
        <v>20</v>
      </c>
      <c r="F62" s="1" t="s">
        <v>21</v>
      </c>
      <c r="G62" s="1" t="s">
        <v>17</v>
      </c>
      <c r="H62" s="10" t="s">
        <v>55</v>
      </c>
      <c r="I62" s="12">
        <v>26000</v>
      </c>
      <c r="J62" s="1" t="s">
        <v>24</v>
      </c>
      <c r="K62" s="1" t="s">
        <v>22</v>
      </c>
      <c r="L62" s="1" t="s">
        <v>23</v>
      </c>
      <c r="M62" s="12">
        <v>26000</v>
      </c>
      <c r="N62" s="12">
        <v>26000</v>
      </c>
      <c r="O62" s="1" t="s">
        <v>104</v>
      </c>
      <c r="P62" s="13" t="s">
        <v>134</v>
      </c>
    </row>
    <row r="63" spans="1:16" x14ac:dyDescent="0.35">
      <c r="A63" s="2">
        <v>62</v>
      </c>
      <c r="B63" s="2">
        <v>2567</v>
      </c>
      <c r="C63" s="1" t="s">
        <v>18</v>
      </c>
      <c r="D63" s="1" t="s">
        <v>19</v>
      </c>
      <c r="E63" s="1" t="s">
        <v>20</v>
      </c>
      <c r="F63" s="1" t="s">
        <v>21</v>
      </c>
      <c r="G63" s="1" t="s">
        <v>17</v>
      </c>
      <c r="H63" s="10" t="s">
        <v>77</v>
      </c>
      <c r="I63" s="12">
        <v>25555</v>
      </c>
      <c r="J63" s="1" t="s">
        <v>24</v>
      </c>
      <c r="K63" s="1" t="s">
        <v>22</v>
      </c>
      <c r="L63" s="1" t="s">
        <v>23</v>
      </c>
      <c r="M63" s="12">
        <v>25555</v>
      </c>
      <c r="N63" s="12">
        <v>25555</v>
      </c>
      <c r="O63" s="24" t="s">
        <v>28</v>
      </c>
      <c r="P63" s="13" t="s">
        <v>158</v>
      </c>
    </row>
    <row r="64" spans="1:16" x14ac:dyDescent="0.35">
      <c r="A64" s="2">
        <v>63</v>
      </c>
      <c r="B64" s="2">
        <v>2567</v>
      </c>
      <c r="C64" s="1" t="s">
        <v>18</v>
      </c>
      <c r="D64" s="1" t="s">
        <v>19</v>
      </c>
      <c r="E64" s="1" t="s">
        <v>20</v>
      </c>
      <c r="F64" s="1" t="s">
        <v>21</v>
      </c>
      <c r="G64" s="1" t="s">
        <v>17</v>
      </c>
      <c r="H64" s="10" t="s">
        <v>25</v>
      </c>
      <c r="I64" s="9">
        <v>25485</v>
      </c>
      <c r="J64" s="1" t="s">
        <v>24</v>
      </c>
      <c r="K64" s="1" t="s">
        <v>22</v>
      </c>
      <c r="L64" s="1" t="s">
        <v>23</v>
      </c>
      <c r="M64" s="9">
        <v>25485</v>
      </c>
      <c r="N64" s="9">
        <v>25485</v>
      </c>
      <c r="O64" s="26" t="s">
        <v>27</v>
      </c>
      <c r="P64" s="8" t="s">
        <v>229</v>
      </c>
    </row>
    <row r="65" spans="1:16" x14ac:dyDescent="0.35">
      <c r="A65" s="2">
        <v>64</v>
      </c>
      <c r="B65" s="2">
        <v>2567</v>
      </c>
      <c r="C65" s="1" t="s">
        <v>18</v>
      </c>
      <c r="D65" s="1" t="s">
        <v>19</v>
      </c>
      <c r="E65" s="1" t="s">
        <v>20</v>
      </c>
      <c r="F65" s="1" t="s">
        <v>21</v>
      </c>
      <c r="G65" s="1" t="s">
        <v>17</v>
      </c>
      <c r="H65" s="10" t="s">
        <v>30</v>
      </c>
      <c r="I65" s="9">
        <v>25400</v>
      </c>
      <c r="J65" s="1" t="s">
        <v>24</v>
      </c>
      <c r="K65" s="1" t="s">
        <v>22</v>
      </c>
      <c r="L65" s="1" t="s">
        <v>23</v>
      </c>
      <c r="M65" s="9">
        <v>25400</v>
      </c>
      <c r="N65" s="9">
        <v>25400</v>
      </c>
      <c r="O65" s="7" t="s">
        <v>34</v>
      </c>
      <c r="P65" s="8" t="s">
        <v>262</v>
      </c>
    </row>
    <row r="66" spans="1:16" x14ac:dyDescent="0.35">
      <c r="A66" s="2">
        <v>65</v>
      </c>
      <c r="B66" s="2">
        <v>2567</v>
      </c>
      <c r="C66" s="1" t="s">
        <v>18</v>
      </c>
      <c r="D66" s="1" t="s">
        <v>19</v>
      </c>
      <c r="E66" s="1" t="s">
        <v>20</v>
      </c>
      <c r="F66" s="1" t="s">
        <v>21</v>
      </c>
      <c r="G66" s="1" t="s">
        <v>17</v>
      </c>
      <c r="H66" s="10" t="s">
        <v>238</v>
      </c>
      <c r="I66" s="9">
        <v>24910</v>
      </c>
      <c r="J66" s="1" t="s">
        <v>24</v>
      </c>
      <c r="K66" s="1" t="s">
        <v>22</v>
      </c>
      <c r="L66" s="1" t="s">
        <v>23</v>
      </c>
      <c r="M66" s="9">
        <v>24190</v>
      </c>
      <c r="N66" s="9">
        <v>24190</v>
      </c>
      <c r="O66" s="1" t="s">
        <v>105</v>
      </c>
      <c r="P66" s="15">
        <v>67059266020</v>
      </c>
    </row>
    <row r="67" spans="1:16" x14ac:dyDescent="0.35">
      <c r="A67" s="2">
        <v>66</v>
      </c>
      <c r="B67" s="2">
        <v>2567</v>
      </c>
      <c r="C67" s="1" t="s">
        <v>18</v>
      </c>
      <c r="D67" s="1" t="s">
        <v>19</v>
      </c>
      <c r="E67" s="1" t="s">
        <v>20</v>
      </c>
      <c r="F67" s="1" t="s">
        <v>21</v>
      </c>
      <c r="G67" s="1" t="s">
        <v>17</v>
      </c>
      <c r="H67" s="10" t="s">
        <v>80</v>
      </c>
      <c r="I67" s="12">
        <v>24567</v>
      </c>
      <c r="J67" s="1" t="s">
        <v>24</v>
      </c>
      <c r="K67" s="1" t="s">
        <v>22</v>
      </c>
      <c r="L67" s="1" t="s">
        <v>23</v>
      </c>
      <c r="M67" s="12">
        <v>24567</v>
      </c>
      <c r="N67" s="12">
        <v>24567</v>
      </c>
      <c r="O67" s="24" t="s">
        <v>103</v>
      </c>
      <c r="P67" s="13" t="s">
        <v>161</v>
      </c>
    </row>
    <row r="68" spans="1:16" x14ac:dyDescent="0.35">
      <c r="A68" s="2">
        <v>67</v>
      </c>
      <c r="B68" s="2">
        <v>2567</v>
      </c>
      <c r="C68" s="1" t="s">
        <v>18</v>
      </c>
      <c r="D68" s="1" t="s">
        <v>19</v>
      </c>
      <c r="E68" s="1" t="s">
        <v>20</v>
      </c>
      <c r="F68" s="1" t="s">
        <v>21</v>
      </c>
      <c r="G68" s="1" t="s">
        <v>17</v>
      </c>
      <c r="H68" s="18" t="s">
        <v>65</v>
      </c>
      <c r="I68" s="9">
        <v>24000</v>
      </c>
      <c r="J68" s="1" t="s">
        <v>24</v>
      </c>
      <c r="K68" s="1" t="s">
        <v>22</v>
      </c>
      <c r="L68" s="1" t="s">
        <v>23</v>
      </c>
      <c r="M68" s="9">
        <v>24000</v>
      </c>
      <c r="N68" s="9">
        <v>24000</v>
      </c>
      <c r="O68" s="1" t="s">
        <v>28</v>
      </c>
      <c r="P68" s="28" t="s">
        <v>181</v>
      </c>
    </row>
    <row r="69" spans="1:16" x14ac:dyDescent="0.35">
      <c r="A69" s="2">
        <v>68</v>
      </c>
      <c r="B69" s="2">
        <v>2567</v>
      </c>
      <c r="C69" s="1" t="s">
        <v>18</v>
      </c>
      <c r="D69" s="1" t="s">
        <v>19</v>
      </c>
      <c r="E69" s="1" t="s">
        <v>20</v>
      </c>
      <c r="F69" s="1" t="s">
        <v>21</v>
      </c>
      <c r="G69" s="1" t="s">
        <v>17</v>
      </c>
      <c r="H69" s="10" t="s">
        <v>245</v>
      </c>
      <c r="I69" s="9">
        <v>22500</v>
      </c>
      <c r="J69" s="1" t="s">
        <v>24</v>
      </c>
      <c r="K69" s="1" t="s">
        <v>22</v>
      </c>
      <c r="L69" s="1" t="s">
        <v>23</v>
      </c>
      <c r="M69" s="9">
        <v>22500</v>
      </c>
      <c r="N69" s="9">
        <v>22500</v>
      </c>
      <c r="O69" s="7" t="s">
        <v>246</v>
      </c>
      <c r="P69" s="8" t="s">
        <v>247</v>
      </c>
    </row>
    <row r="70" spans="1:16" x14ac:dyDescent="0.35">
      <c r="A70" s="2">
        <v>69</v>
      </c>
      <c r="B70" s="2">
        <v>2567</v>
      </c>
      <c r="C70" s="1" t="s">
        <v>18</v>
      </c>
      <c r="D70" s="1" t="s">
        <v>19</v>
      </c>
      <c r="E70" s="1" t="s">
        <v>20</v>
      </c>
      <c r="F70" s="1" t="s">
        <v>21</v>
      </c>
      <c r="G70" s="1" t="s">
        <v>17</v>
      </c>
      <c r="H70" s="10" t="s">
        <v>66</v>
      </c>
      <c r="I70" s="12">
        <v>21200</v>
      </c>
      <c r="J70" s="1" t="s">
        <v>24</v>
      </c>
      <c r="K70" s="1" t="s">
        <v>22</v>
      </c>
      <c r="L70" s="1" t="s">
        <v>23</v>
      </c>
      <c r="M70" s="12">
        <v>21200</v>
      </c>
      <c r="N70" s="12">
        <v>21200</v>
      </c>
      <c r="O70" s="1" t="s">
        <v>28</v>
      </c>
      <c r="P70" s="13" t="s">
        <v>147</v>
      </c>
    </row>
    <row r="71" spans="1:16" x14ac:dyDescent="0.35">
      <c r="A71" s="2">
        <v>70</v>
      </c>
      <c r="B71" s="2">
        <v>2567</v>
      </c>
      <c r="C71" s="1" t="s">
        <v>18</v>
      </c>
      <c r="D71" s="1" t="s">
        <v>19</v>
      </c>
      <c r="E71" s="1" t="s">
        <v>20</v>
      </c>
      <c r="F71" s="1" t="s">
        <v>21</v>
      </c>
      <c r="G71" s="1" t="s">
        <v>17</v>
      </c>
      <c r="H71" s="10" t="s">
        <v>78</v>
      </c>
      <c r="I71" s="12">
        <v>20800</v>
      </c>
      <c r="J71" s="1" t="s">
        <v>24</v>
      </c>
      <c r="K71" s="1" t="s">
        <v>22</v>
      </c>
      <c r="L71" s="1" t="s">
        <v>23</v>
      </c>
      <c r="M71" s="12">
        <v>20800</v>
      </c>
      <c r="N71" s="12">
        <v>20800</v>
      </c>
      <c r="O71" s="1" t="s">
        <v>35</v>
      </c>
      <c r="P71" s="13" t="s">
        <v>159</v>
      </c>
    </row>
    <row r="72" spans="1:16" x14ac:dyDescent="0.35">
      <c r="A72" s="2">
        <v>71</v>
      </c>
      <c r="B72" s="2">
        <v>2567</v>
      </c>
      <c r="C72" s="1" t="s">
        <v>18</v>
      </c>
      <c r="D72" s="1" t="s">
        <v>19</v>
      </c>
      <c r="E72" s="1" t="s">
        <v>20</v>
      </c>
      <c r="F72" s="1" t="s">
        <v>21</v>
      </c>
      <c r="G72" s="1" t="s">
        <v>17</v>
      </c>
      <c r="H72" s="10" t="s">
        <v>299</v>
      </c>
      <c r="I72" s="9">
        <v>20330</v>
      </c>
      <c r="J72" s="1" t="s">
        <v>24</v>
      </c>
      <c r="K72" s="1" t="s">
        <v>22</v>
      </c>
      <c r="L72" s="1" t="s">
        <v>23</v>
      </c>
      <c r="M72" s="9">
        <v>20330</v>
      </c>
      <c r="N72" s="9">
        <v>20330</v>
      </c>
      <c r="O72" s="7" t="s">
        <v>26</v>
      </c>
      <c r="P72" s="8" t="s">
        <v>300</v>
      </c>
    </row>
    <row r="73" spans="1:16" x14ac:dyDescent="0.35">
      <c r="A73" s="2">
        <v>72</v>
      </c>
      <c r="B73" s="2">
        <v>2567</v>
      </c>
      <c r="C73" s="1" t="s">
        <v>18</v>
      </c>
      <c r="D73" s="1" t="s">
        <v>19</v>
      </c>
      <c r="E73" s="1" t="s">
        <v>20</v>
      </c>
      <c r="F73" s="1" t="s">
        <v>21</v>
      </c>
      <c r="G73" s="1" t="s">
        <v>17</v>
      </c>
      <c r="H73" s="10" t="s">
        <v>54</v>
      </c>
      <c r="I73" s="12">
        <v>20000</v>
      </c>
      <c r="J73" s="1" t="s">
        <v>24</v>
      </c>
      <c r="K73" s="1" t="s">
        <v>22</v>
      </c>
      <c r="L73" s="1" t="s">
        <v>23</v>
      </c>
      <c r="M73" s="12">
        <v>20000</v>
      </c>
      <c r="N73" s="12">
        <v>20000</v>
      </c>
      <c r="O73" s="1" t="s">
        <v>103</v>
      </c>
      <c r="P73" s="13" t="s">
        <v>133</v>
      </c>
    </row>
    <row r="74" spans="1:16" x14ac:dyDescent="0.35">
      <c r="A74" s="2">
        <v>73</v>
      </c>
      <c r="B74" s="2">
        <v>2567</v>
      </c>
      <c r="C74" s="1" t="s">
        <v>18</v>
      </c>
      <c r="D74" s="1" t="s">
        <v>19</v>
      </c>
      <c r="E74" s="1" t="s">
        <v>20</v>
      </c>
      <c r="F74" s="1" t="s">
        <v>21</v>
      </c>
      <c r="G74" s="1" t="s">
        <v>17</v>
      </c>
      <c r="H74" s="10" t="s">
        <v>200</v>
      </c>
      <c r="I74" s="9">
        <v>19818</v>
      </c>
      <c r="J74" s="1" t="s">
        <v>24</v>
      </c>
      <c r="K74" s="1" t="s">
        <v>22</v>
      </c>
      <c r="L74" s="1" t="s">
        <v>23</v>
      </c>
      <c r="M74" s="9">
        <v>19818</v>
      </c>
      <c r="N74" s="9">
        <v>19818</v>
      </c>
      <c r="O74" s="7" t="s">
        <v>34</v>
      </c>
      <c r="P74" s="8" t="s">
        <v>201</v>
      </c>
    </row>
    <row r="75" spans="1:16" x14ac:dyDescent="0.35">
      <c r="A75" s="2">
        <v>74</v>
      </c>
      <c r="B75" s="2">
        <v>2567</v>
      </c>
      <c r="C75" s="1" t="s">
        <v>18</v>
      </c>
      <c r="D75" s="1" t="s">
        <v>19</v>
      </c>
      <c r="E75" s="1" t="s">
        <v>20</v>
      </c>
      <c r="F75" s="1" t="s">
        <v>21</v>
      </c>
      <c r="G75" s="1" t="s">
        <v>17</v>
      </c>
      <c r="H75" s="10" t="s">
        <v>296</v>
      </c>
      <c r="I75" s="9">
        <v>18220</v>
      </c>
      <c r="J75" s="1" t="s">
        <v>24</v>
      </c>
      <c r="K75" s="1" t="s">
        <v>22</v>
      </c>
      <c r="L75" s="1" t="s">
        <v>23</v>
      </c>
      <c r="M75" s="9">
        <v>18220</v>
      </c>
      <c r="N75" s="9">
        <v>18220</v>
      </c>
      <c r="O75" s="1" t="s">
        <v>28</v>
      </c>
      <c r="P75" s="8" t="s">
        <v>298</v>
      </c>
    </row>
    <row r="76" spans="1:16" x14ac:dyDescent="0.35">
      <c r="A76" s="2">
        <v>75</v>
      </c>
      <c r="B76" s="2">
        <v>2567</v>
      </c>
      <c r="C76" s="1" t="s">
        <v>18</v>
      </c>
      <c r="D76" s="1" t="s">
        <v>19</v>
      </c>
      <c r="E76" s="1" t="s">
        <v>20</v>
      </c>
      <c r="F76" s="1" t="s">
        <v>21</v>
      </c>
      <c r="G76" s="1" t="s">
        <v>17</v>
      </c>
      <c r="H76" s="1" t="s">
        <v>31</v>
      </c>
      <c r="I76" s="12">
        <v>17675</v>
      </c>
      <c r="J76" s="1" t="s">
        <v>24</v>
      </c>
      <c r="K76" s="1" t="s">
        <v>22</v>
      </c>
      <c r="L76" s="1" t="s">
        <v>23</v>
      </c>
      <c r="M76" s="12">
        <v>17675</v>
      </c>
      <c r="N76" s="12">
        <v>17675</v>
      </c>
      <c r="O76" s="1" t="s">
        <v>32</v>
      </c>
      <c r="P76" s="13" t="s">
        <v>172</v>
      </c>
    </row>
    <row r="77" spans="1:16" x14ac:dyDescent="0.35">
      <c r="A77" s="2">
        <v>76</v>
      </c>
      <c r="B77" s="2">
        <v>2567</v>
      </c>
      <c r="C77" s="1" t="s">
        <v>18</v>
      </c>
      <c r="D77" s="1" t="s">
        <v>19</v>
      </c>
      <c r="E77" s="1" t="s">
        <v>20</v>
      </c>
      <c r="F77" s="1" t="s">
        <v>21</v>
      </c>
      <c r="G77" s="1" t="s">
        <v>17</v>
      </c>
      <c r="H77" s="1" t="s">
        <v>92</v>
      </c>
      <c r="I77" s="12">
        <v>16717</v>
      </c>
      <c r="J77" s="1" t="s">
        <v>186</v>
      </c>
      <c r="K77" s="1" t="s">
        <v>22</v>
      </c>
      <c r="L77" s="1" t="s">
        <v>23</v>
      </c>
      <c r="M77" s="12">
        <v>16717</v>
      </c>
      <c r="N77" s="12">
        <v>16717</v>
      </c>
      <c r="O77" s="1" t="s">
        <v>107</v>
      </c>
      <c r="P77" s="13" t="s">
        <v>179</v>
      </c>
    </row>
    <row r="78" spans="1:16" x14ac:dyDescent="0.35">
      <c r="A78" s="2">
        <v>77</v>
      </c>
      <c r="B78" s="2">
        <v>2567</v>
      </c>
      <c r="C78" s="1" t="s">
        <v>18</v>
      </c>
      <c r="D78" s="1" t="s">
        <v>19</v>
      </c>
      <c r="E78" s="1" t="s">
        <v>20</v>
      </c>
      <c r="F78" s="1" t="s">
        <v>21</v>
      </c>
      <c r="G78" s="1" t="s">
        <v>17</v>
      </c>
      <c r="H78" s="10" t="s">
        <v>65</v>
      </c>
      <c r="I78" s="12">
        <v>16000</v>
      </c>
      <c r="J78" s="1" t="s">
        <v>24</v>
      </c>
      <c r="K78" s="1" t="s">
        <v>22</v>
      </c>
      <c r="L78" s="1" t="s">
        <v>23</v>
      </c>
      <c r="M78" s="12">
        <v>16000</v>
      </c>
      <c r="N78" s="12">
        <v>16000</v>
      </c>
      <c r="O78" s="1" t="s">
        <v>28</v>
      </c>
      <c r="P78" s="13" t="s">
        <v>146</v>
      </c>
    </row>
    <row r="79" spans="1:16" x14ac:dyDescent="0.35">
      <c r="A79" s="2">
        <v>78</v>
      </c>
      <c r="B79" s="2">
        <v>2567</v>
      </c>
      <c r="C79" s="1" t="s">
        <v>18</v>
      </c>
      <c r="D79" s="1" t="s">
        <v>19</v>
      </c>
      <c r="E79" s="1" t="s">
        <v>20</v>
      </c>
      <c r="F79" s="1" t="s">
        <v>21</v>
      </c>
      <c r="G79" s="1" t="s">
        <v>17</v>
      </c>
      <c r="H79" s="10" t="s">
        <v>67</v>
      </c>
      <c r="I79" s="12">
        <v>15959</v>
      </c>
      <c r="J79" s="1" t="s">
        <v>24</v>
      </c>
      <c r="K79" s="1" t="s">
        <v>22</v>
      </c>
      <c r="L79" s="1" t="s">
        <v>23</v>
      </c>
      <c r="M79" s="12">
        <v>15959</v>
      </c>
      <c r="N79" s="12">
        <v>15959</v>
      </c>
      <c r="O79" s="1" t="s">
        <v>103</v>
      </c>
      <c r="P79" s="13" t="s">
        <v>148</v>
      </c>
    </row>
    <row r="80" spans="1:16" x14ac:dyDescent="0.35">
      <c r="A80" s="2">
        <v>79</v>
      </c>
      <c r="B80" s="2">
        <v>2567</v>
      </c>
      <c r="C80" s="1" t="s">
        <v>18</v>
      </c>
      <c r="D80" s="1" t="s">
        <v>19</v>
      </c>
      <c r="E80" s="1" t="s">
        <v>20</v>
      </c>
      <c r="F80" s="1" t="s">
        <v>21</v>
      </c>
      <c r="G80" s="1" t="s">
        <v>17</v>
      </c>
      <c r="H80" s="10" t="s">
        <v>205</v>
      </c>
      <c r="I80" s="9">
        <v>15000</v>
      </c>
      <c r="J80" s="1" t="s">
        <v>24</v>
      </c>
      <c r="K80" s="1" t="s">
        <v>22</v>
      </c>
      <c r="L80" s="1" t="s">
        <v>23</v>
      </c>
      <c r="M80" s="9">
        <v>15000</v>
      </c>
      <c r="N80" s="9">
        <v>15000</v>
      </c>
      <c r="O80" s="7" t="s">
        <v>206</v>
      </c>
      <c r="P80" s="8" t="s">
        <v>207</v>
      </c>
    </row>
    <row r="81" spans="1:16" x14ac:dyDescent="0.35">
      <c r="A81" s="2">
        <v>80</v>
      </c>
      <c r="B81" s="2">
        <v>2567</v>
      </c>
      <c r="C81" s="1" t="s">
        <v>18</v>
      </c>
      <c r="D81" s="1" t="s">
        <v>19</v>
      </c>
      <c r="E81" s="1" t="s">
        <v>20</v>
      </c>
      <c r="F81" s="1" t="s">
        <v>21</v>
      </c>
      <c r="G81" s="1" t="s">
        <v>17</v>
      </c>
      <c r="H81" s="10" t="s">
        <v>63</v>
      </c>
      <c r="I81" s="9">
        <v>14400</v>
      </c>
      <c r="J81" s="1" t="s">
        <v>24</v>
      </c>
      <c r="K81" s="1" t="s">
        <v>22</v>
      </c>
      <c r="L81" s="1" t="s">
        <v>23</v>
      </c>
      <c r="M81" s="9">
        <v>14400</v>
      </c>
      <c r="N81" s="9">
        <v>14400</v>
      </c>
      <c r="O81" s="1" t="s">
        <v>107</v>
      </c>
      <c r="P81" s="8" t="s">
        <v>243</v>
      </c>
    </row>
    <row r="82" spans="1:16" x14ac:dyDescent="0.35">
      <c r="A82" s="2">
        <v>81</v>
      </c>
      <c r="B82" s="2">
        <v>2567</v>
      </c>
      <c r="C82" s="1" t="s">
        <v>18</v>
      </c>
      <c r="D82" s="1" t="s">
        <v>19</v>
      </c>
      <c r="E82" s="1" t="s">
        <v>20</v>
      </c>
      <c r="F82" s="1" t="s">
        <v>21</v>
      </c>
      <c r="G82" s="1" t="s">
        <v>17</v>
      </c>
      <c r="H82" s="10" t="s">
        <v>62</v>
      </c>
      <c r="I82" s="12">
        <v>13832</v>
      </c>
      <c r="J82" s="1" t="s">
        <v>24</v>
      </c>
      <c r="K82" s="1" t="s">
        <v>22</v>
      </c>
      <c r="L82" s="1" t="s">
        <v>23</v>
      </c>
      <c r="M82" s="12">
        <v>13832</v>
      </c>
      <c r="N82" s="12">
        <v>13832</v>
      </c>
      <c r="O82" s="1" t="s">
        <v>106</v>
      </c>
      <c r="P82" s="13" t="s">
        <v>143</v>
      </c>
    </row>
    <row r="83" spans="1:16" x14ac:dyDescent="0.35">
      <c r="A83" s="2">
        <v>82</v>
      </c>
      <c r="B83" s="2">
        <v>2567</v>
      </c>
      <c r="C83" s="1" t="s">
        <v>18</v>
      </c>
      <c r="D83" s="1" t="s">
        <v>19</v>
      </c>
      <c r="E83" s="1" t="s">
        <v>20</v>
      </c>
      <c r="F83" s="1" t="s">
        <v>21</v>
      </c>
      <c r="G83" s="1" t="s">
        <v>17</v>
      </c>
      <c r="H83" s="1" t="s">
        <v>47</v>
      </c>
      <c r="I83" s="12">
        <v>13750</v>
      </c>
      <c r="J83" s="1" t="s">
        <v>24</v>
      </c>
      <c r="K83" s="1" t="s">
        <v>22</v>
      </c>
      <c r="L83" s="1" t="s">
        <v>23</v>
      </c>
      <c r="M83" s="12">
        <v>13750</v>
      </c>
      <c r="N83" s="12">
        <v>13750</v>
      </c>
      <c r="O83" s="1" t="s">
        <v>95</v>
      </c>
      <c r="P83" s="13" t="s">
        <v>169</v>
      </c>
    </row>
    <row r="84" spans="1:16" x14ac:dyDescent="0.35">
      <c r="A84" s="2">
        <v>83</v>
      </c>
      <c r="B84" s="2">
        <v>2567</v>
      </c>
      <c r="C84" s="1" t="s">
        <v>18</v>
      </c>
      <c r="D84" s="1" t="s">
        <v>19</v>
      </c>
      <c r="E84" s="1" t="s">
        <v>20</v>
      </c>
      <c r="F84" s="1" t="s">
        <v>21</v>
      </c>
      <c r="G84" s="1" t="s">
        <v>17</v>
      </c>
      <c r="H84" s="1" t="s">
        <v>47</v>
      </c>
      <c r="I84" s="12">
        <v>13745</v>
      </c>
      <c r="J84" s="1" t="s">
        <v>24</v>
      </c>
      <c r="K84" s="1" t="s">
        <v>22</v>
      </c>
      <c r="L84" s="1" t="s">
        <v>23</v>
      </c>
      <c r="M84" s="12">
        <v>13745</v>
      </c>
      <c r="N84" s="12">
        <v>13745</v>
      </c>
      <c r="O84" s="1" t="s">
        <v>95</v>
      </c>
      <c r="P84" s="13" t="s">
        <v>126</v>
      </c>
    </row>
    <row r="85" spans="1:16" x14ac:dyDescent="0.35">
      <c r="A85" s="2">
        <v>84</v>
      </c>
      <c r="B85" s="2">
        <v>2567</v>
      </c>
      <c r="C85" s="1" t="s">
        <v>18</v>
      </c>
      <c r="D85" s="1" t="s">
        <v>19</v>
      </c>
      <c r="E85" s="1" t="s">
        <v>20</v>
      </c>
      <c r="F85" s="1" t="s">
        <v>21</v>
      </c>
      <c r="G85" s="1" t="s">
        <v>17</v>
      </c>
      <c r="H85" s="10" t="s">
        <v>305</v>
      </c>
      <c r="I85" s="9">
        <v>13550</v>
      </c>
      <c r="J85" s="1" t="s">
        <v>24</v>
      </c>
      <c r="K85" s="1" t="s">
        <v>22</v>
      </c>
      <c r="L85" s="1" t="s">
        <v>23</v>
      </c>
      <c r="M85" s="9">
        <v>13550</v>
      </c>
      <c r="N85" s="9">
        <v>13550</v>
      </c>
      <c r="O85" s="7" t="s">
        <v>293</v>
      </c>
      <c r="P85" s="8" t="s">
        <v>306</v>
      </c>
    </row>
    <row r="86" spans="1:16" x14ac:dyDescent="0.35">
      <c r="A86" s="2">
        <v>85</v>
      </c>
      <c r="B86" s="2">
        <v>2567</v>
      </c>
      <c r="C86" s="1" t="s">
        <v>18</v>
      </c>
      <c r="D86" s="1" t="s">
        <v>19</v>
      </c>
      <c r="E86" s="1" t="s">
        <v>20</v>
      </c>
      <c r="F86" s="1" t="s">
        <v>21</v>
      </c>
      <c r="G86" s="1" t="s">
        <v>17</v>
      </c>
      <c r="H86" s="10" t="s">
        <v>73</v>
      </c>
      <c r="I86" s="12">
        <v>13500</v>
      </c>
      <c r="J86" s="1" t="s">
        <v>24</v>
      </c>
      <c r="K86" s="1" t="s">
        <v>22</v>
      </c>
      <c r="L86" s="1" t="s">
        <v>23</v>
      </c>
      <c r="M86" s="12">
        <v>13500</v>
      </c>
      <c r="N86" s="12">
        <v>13500</v>
      </c>
      <c r="O86" s="1" t="s">
        <v>103</v>
      </c>
      <c r="P86" s="13" t="s">
        <v>154</v>
      </c>
    </row>
    <row r="87" spans="1:16" x14ac:dyDescent="0.35">
      <c r="A87" s="2">
        <v>86</v>
      </c>
      <c r="B87" s="2">
        <v>2567</v>
      </c>
      <c r="C87" s="1" t="s">
        <v>18</v>
      </c>
      <c r="D87" s="1" t="s">
        <v>19</v>
      </c>
      <c r="E87" s="1" t="s">
        <v>20</v>
      </c>
      <c r="F87" s="1" t="s">
        <v>21</v>
      </c>
      <c r="G87" s="1" t="s">
        <v>17</v>
      </c>
      <c r="H87" s="1" t="s">
        <v>87</v>
      </c>
      <c r="I87" s="12">
        <v>13500</v>
      </c>
      <c r="J87" s="1" t="s">
        <v>24</v>
      </c>
      <c r="K87" s="1" t="s">
        <v>22</v>
      </c>
      <c r="L87" s="1" t="s">
        <v>23</v>
      </c>
      <c r="M87" s="12">
        <v>13500</v>
      </c>
      <c r="N87" s="12">
        <v>13500</v>
      </c>
      <c r="O87" s="23" t="s">
        <v>29</v>
      </c>
      <c r="P87" s="13" t="s">
        <v>173</v>
      </c>
    </row>
    <row r="88" spans="1:16" x14ac:dyDescent="0.35">
      <c r="A88" s="2">
        <v>87</v>
      </c>
      <c r="B88" s="2">
        <v>2567</v>
      </c>
      <c r="C88" s="1" t="s">
        <v>18</v>
      </c>
      <c r="D88" s="1" t="s">
        <v>19</v>
      </c>
      <c r="E88" s="1" t="s">
        <v>20</v>
      </c>
      <c r="F88" s="1" t="s">
        <v>21</v>
      </c>
      <c r="G88" s="1" t="s">
        <v>17</v>
      </c>
      <c r="H88" s="10" t="s">
        <v>57</v>
      </c>
      <c r="I88" s="12">
        <v>12740</v>
      </c>
      <c r="J88" s="1" t="s">
        <v>24</v>
      </c>
      <c r="K88" s="1" t="s">
        <v>22</v>
      </c>
      <c r="L88" s="1" t="s">
        <v>23</v>
      </c>
      <c r="M88" s="12">
        <v>12740</v>
      </c>
      <c r="N88" s="12">
        <v>12740</v>
      </c>
      <c r="O88" s="1" t="s">
        <v>106</v>
      </c>
      <c r="P88" s="13" t="s">
        <v>138</v>
      </c>
    </row>
    <row r="89" spans="1:16" x14ac:dyDescent="0.35">
      <c r="A89" s="2">
        <v>88</v>
      </c>
      <c r="B89" s="2">
        <v>2567</v>
      </c>
      <c r="C89" s="1" t="s">
        <v>18</v>
      </c>
      <c r="D89" s="1" t="s">
        <v>19</v>
      </c>
      <c r="E89" s="1" t="s">
        <v>20</v>
      </c>
      <c r="F89" s="1" t="s">
        <v>21</v>
      </c>
      <c r="G89" s="1" t="s">
        <v>17</v>
      </c>
      <c r="H89" s="1" t="s">
        <v>42</v>
      </c>
      <c r="I89" s="12">
        <v>12000</v>
      </c>
      <c r="J89" s="1" t="s">
        <v>24</v>
      </c>
      <c r="K89" s="1" t="s">
        <v>22</v>
      </c>
      <c r="L89" s="1" t="s">
        <v>23</v>
      </c>
      <c r="M89" s="12">
        <v>12000</v>
      </c>
      <c r="N89" s="12">
        <v>12000</v>
      </c>
      <c r="O89" s="1" t="s">
        <v>96</v>
      </c>
      <c r="P89" s="13" t="s">
        <v>119</v>
      </c>
    </row>
    <row r="90" spans="1:16" x14ac:dyDescent="0.35">
      <c r="A90" s="2">
        <v>89</v>
      </c>
      <c r="B90" s="2">
        <v>2567</v>
      </c>
      <c r="C90" s="1" t="s">
        <v>18</v>
      </c>
      <c r="D90" s="1" t="s">
        <v>19</v>
      </c>
      <c r="E90" s="1" t="s">
        <v>20</v>
      </c>
      <c r="F90" s="1" t="s">
        <v>21</v>
      </c>
      <c r="G90" s="1" t="s">
        <v>17</v>
      </c>
      <c r="H90" s="10" t="s">
        <v>269</v>
      </c>
      <c r="I90" s="9">
        <v>11258</v>
      </c>
      <c r="J90" s="1" t="s">
        <v>24</v>
      </c>
      <c r="K90" s="1" t="s">
        <v>22</v>
      </c>
      <c r="L90" s="1" t="s">
        <v>23</v>
      </c>
      <c r="M90" s="9">
        <v>11258</v>
      </c>
      <c r="N90" s="9">
        <v>11258</v>
      </c>
      <c r="O90" s="7" t="s">
        <v>270</v>
      </c>
      <c r="P90" s="8" t="s">
        <v>267</v>
      </c>
    </row>
    <row r="91" spans="1:16" x14ac:dyDescent="0.35">
      <c r="A91" s="2">
        <v>90</v>
      </c>
      <c r="B91" s="2">
        <v>2567</v>
      </c>
      <c r="C91" s="1" t="s">
        <v>18</v>
      </c>
      <c r="D91" s="1" t="s">
        <v>19</v>
      </c>
      <c r="E91" s="1" t="s">
        <v>20</v>
      </c>
      <c r="F91" s="1" t="s">
        <v>21</v>
      </c>
      <c r="G91" s="1" t="s">
        <v>17</v>
      </c>
      <c r="H91" s="10" t="s">
        <v>81</v>
      </c>
      <c r="I91" s="12">
        <v>10646.5</v>
      </c>
      <c r="J91" s="1" t="s">
        <v>24</v>
      </c>
      <c r="K91" s="1" t="s">
        <v>22</v>
      </c>
      <c r="L91" s="1" t="s">
        <v>23</v>
      </c>
      <c r="M91" s="12">
        <v>10646.5</v>
      </c>
      <c r="N91" s="12">
        <v>10646.5</v>
      </c>
      <c r="O91" s="1" t="s">
        <v>109</v>
      </c>
      <c r="P91" s="13" t="s">
        <v>162</v>
      </c>
    </row>
    <row r="92" spans="1:16" x14ac:dyDescent="0.35">
      <c r="A92" s="2">
        <v>91</v>
      </c>
      <c r="B92" s="2">
        <v>2567</v>
      </c>
      <c r="C92" s="1" t="s">
        <v>18</v>
      </c>
      <c r="D92" s="1" t="s">
        <v>19</v>
      </c>
      <c r="E92" s="1" t="s">
        <v>20</v>
      </c>
      <c r="F92" s="1" t="s">
        <v>21</v>
      </c>
      <c r="G92" s="1" t="s">
        <v>17</v>
      </c>
      <c r="H92" s="1" t="s">
        <v>47</v>
      </c>
      <c r="I92" s="12">
        <v>9905</v>
      </c>
      <c r="J92" s="1" t="s">
        <v>24</v>
      </c>
      <c r="K92" s="1" t="s">
        <v>22</v>
      </c>
      <c r="L92" s="1" t="s">
        <v>23</v>
      </c>
      <c r="M92" s="12">
        <v>9905</v>
      </c>
      <c r="N92" s="12">
        <v>9905</v>
      </c>
      <c r="O92" s="1" t="s">
        <v>95</v>
      </c>
      <c r="P92" s="13" t="s">
        <v>170</v>
      </c>
    </row>
    <row r="93" spans="1:16" x14ac:dyDescent="0.35">
      <c r="A93" s="2">
        <v>92</v>
      </c>
      <c r="B93" s="2">
        <v>2567</v>
      </c>
      <c r="C93" s="1" t="s">
        <v>18</v>
      </c>
      <c r="D93" s="1" t="s">
        <v>19</v>
      </c>
      <c r="E93" s="1" t="s">
        <v>20</v>
      </c>
      <c r="F93" s="1" t="s">
        <v>21</v>
      </c>
      <c r="G93" s="1" t="s">
        <v>17</v>
      </c>
      <c r="H93" s="10" t="s">
        <v>303</v>
      </c>
      <c r="I93" s="9">
        <v>9860</v>
      </c>
      <c r="J93" s="1" t="s">
        <v>24</v>
      </c>
      <c r="K93" s="1" t="s">
        <v>22</v>
      </c>
      <c r="L93" s="1" t="s">
        <v>23</v>
      </c>
      <c r="M93" s="9">
        <v>9860</v>
      </c>
      <c r="N93" s="9">
        <v>9860</v>
      </c>
      <c r="O93" s="1" t="s">
        <v>28</v>
      </c>
      <c r="P93" s="8" t="s">
        <v>304</v>
      </c>
    </row>
    <row r="94" spans="1:16" x14ac:dyDescent="0.35">
      <c r="A94" s="2">
        <v>93</v>
      </c>
      <c r="B94" s="2">
        <v>2567</v>
      </c>
      <c r="C94" s="1" t="s">
        <v>18</v>
      </c>
      <c r="D94" s="1" t="s">
        <v>19</v>
      </c>
      <c r="E94" s="1" t="s">
        <v>20</v>
      </c>
      <c r="F94" s="1" t="s">
        <v>21</v>
      </c>
      <c r="G94" s="1" t="s">
        <v>17</v>
      </c>
      <c r="H94" s="10" t="s">
        <v>75</v>
      </c>
      <c r="I94" s="12">
        <v>9599</v>
      </c>
      <c r="J94" s="1" t="s">
        <v>24</v>
      </c>
      <c r="K94" s="1" t="s">
        <v>22</v>
      </c>
      <c r="L94" s="1" t="s">
        <v>23</v>
      </c>
      <c r="M94" s="12">
        <v>9599</v>
      </c>
      <c r="N94" s="12">
        <v>9599</v>
      </c>
      <c r="O94" s="1" t="s">
        <v>95</v>
      </c>
      <c r="P94" s="13" t="s">
        <v>156</v>
      </c>
    </row>
    <row r="95" spans="1:16" x14ac:dyDescent="0.35">
      <c r="A95" s="2">
        <v>94</v>
      </c>
      <c r="B95" s="2">
        <v>2567</v>
      </c>
      <c r="C95" s="1" t="s">
        <v>18</v>
      </c>
      <c r="D95" s="1" t="s">
        <v>19</v>
      </c>
      <c r="E95" s="1" t="s">
        <v>20</v>
      </c>
      <c r="F95" s="1" t="s">
        <v>21</v>
      </c>
      <c r="G95" s="1" t="s">
        <v>17</v>
      </c>
      <c r="H95" s="10" t="s">
        <v>48</v>
      </c>
      <c r="I95" s="12">
        <v>9470</v>
      </c>
      <c r="J95" s="1" t="s">
        <v>24</v>
      </c>
      <c r="K95" s="1" t="s">
        <v>22</v>
      </c>
      <c r="L95" s="1" t="s">
        <v>23</v>
      </c>
      <c r="M95" s="12">
        <v>9470</v>
      </c>
      <c r="N95" s="12">
        <v>9470</v>
      </c>
      <c r="O95" s="1" t="s">
        <v>27</v>
      </c>
      <c r="P95" s="13" t="s">
        <v>125</v>
      </c>
    </row>
    <row r="96" spans="1:16" x14ac:dyDescent="0.35">
      <c r="A96" s="2">
        <v>95</v>
      </c>
      <c r="B96" s="2">
        <v>2567</v>
      </c>
      <c r="C96" s="1" t="s">
        <v>18</v>
      </c>
      <c r="D96" s="1" t="s">
        <v>19</v>
      </c>
      <c r="E96" s="1" t="s">
        <v>20</v>
      </c>
      <c r="F96" s="1" t="s">
        <v>21</v>
      </c>
      <c r="G96" s="1" t="s">
        <v>17</v>
      </c>
      <c r="H96" s="10" t="s">
        <v>260</v>
      </c>
      <c r="I96" s="9">
        <v>9189</v>
      </c>
      <c r="J96" s="1" t="s">
        <v>24</v>
      </c>
      <c r="K96" s="1" t="s">
        <v>22</v>
      </c>
      <c r="L96" s="1" t="s">
        <v>23</v>
      </c>
      <c r="M96" s="9">
        <v>9189</v>
      </c>
      <c r="N96" s="9">
        <v>9189</v>
      </c>
      <c r="O96" s="7" t="s">
        <v>106</v>
      </c>
      <c r="P96" s="8" t="s">
        <v>261</v>
      </c>
    </row>
    <row r="97" spans="1:16" x14ac:dyDescent="0.35">
      <c r="A97" s="2">
        <v>96</v>
      </c>
      <c r="B97" s="2">
        <v>2567</v>
      </c>
      <c r="C97" s="1" t="s">
        <v>18</v>
      </c>
      <c r="D97" s="1" t="s">
        <v>19</v>
      </c>
      <c r="E97" s="1" t="s">
        <v>20</v>
      </c>
      <c r="F97" s="1" t="s">
        <v>21</v>
      </c>
      <c r="G97" s="1" t="s">
        <v>17</v>
      </c>
      <c r="H97" s="1" t="s">
        <v>39</v>
      </c>
      <c r="I97" s="12">
        <v>8442</v>
      </c>
      <c r="J97" s="1" t="s">
        <v>24</v>
      </c>
      <c r="K97" s="1" t="s">
        <v>22</v>
      </c>
      <c r="L97" s="1" t="s">
        <v>23</v>
      </c>
      <c r="M97" s="12">
        <v>8442</v>
      </c>
      <c r="N97" s="12">
        <v>8442</v>
      </c>
      <c r="O97" s="1" t="s">
        <v>94</v>
      </c>
      <c r="P97" s="13" t="s">
        <v>116</v>
      </c>
    </row>
    <row r="98" spans="1:16" x14ac:dyDescent="0.35">
      <c r="A98" s="2">
        <v>97</v>
      </c>
      <c r="B98" s="2">
        <v>2567</v>
      </c>
      <c r="C98" s="1" t="s">
        <v>18</v>
      </c>
      <c r="D98" s="1" t="s">
        <v>19</v>
      </c>
      <c r="E98" s="1" t="s">
        <v>20</v>
      </c>
      <c r="F98" s="1" t="s">
        <v>21</v>
      </c>
      <c r="G98" s="1" t="s">
        <v>17</v>
      </c>
      <c r="H98" s="1" t="s">
        <v>43</v>
      </c>
      <c r="I98" s="12">
        <v>8000</v>
      </c>
      <c r="J98" s="1" t="s">
        <v>24</v>
      </c>
      <c r="K98" s="1" t="s">
        <v>22</v>
      </c>
      <c r="L98" s="1" t="s">
        <v>23</v>
      </c>
      <c r="M98" s="12">
        <v>8000</v>
      </c>
      <c r="N98" s="12">
        <v>8000</v>
      </c>
      <c r="O98" s="1" t="s">
        <v>97</v>
      </c>
      <c r="P98" s="13" t="s">
        <v>120</v>
      </c>
    </row>
    <row r="99" spans="1:16" x14ac:dyDescent="0.35">
      <c r="A99" s="2">
        <v>98</v>
      </c>
      <c r="B99" s="2">
        <v>2567</v>
      </c>
      <c r="C99" s="1" t="s">
        <v>18</v>
      </c>
      <c r="D99" s="1" t="s">
        <v>19</v>
      </c>
      <c r="E99" s="1" t="s">
        <v>20</v>
      </c>
      <c r="F99" s="1" t="s">
        <v>21</v>
      </c>
      <c r="G99" s="1" t="s">
        <v>17</v>
      </c>
      <c r="H99" s="10" t="s">
        <v>52</v>
      </c>
      <c r="I99" s="12">
        <v>8000</v>
      </c>
      <c r="J99" s="1" t="s">
        <v>24</v>
      </c>
      <c r="K99" s="1" t="s">
        <v>22</v>
      </c>
      <c r="L99" s="1" t="s">
        <v>23</v>
      </c>
      <c r="M99" s="12">
        <v>8000</v>
      </c>
      <c r="N99" s="12">
        <v>8000</v>
      </c>
      <c r="O99" s="1" t="s">
        <v>28</v>
      </c>
      <c r="P99" s="13" t="s">
        <v>131</v>
      </c>
    </row>
    <row r="100" spans="1:16" x14ac:dyDescent="0.35">
      <c r="A100" s="2">
        <v>99</v>
      </c>
      <c r="B100" s="2">
        <v>2567</v>
      </c>
      <c r="C100" s="1" t="s">
        <v>18</v>
      </c>
      <c r="D100" s="1" t="s">
        <v>19</v>
      </c>
      <c r="E100" s="1" t="s">
        <v>20</v>
      </c>
      <c r="F100" s="1" t="s">
        <v>21</v>
      </c>
      <c r="G100" s="1" t="s">
        <v>17</v>
      </c>
      <c r="H100" s="10" t="s">
        <v>219</v>
      </c>
      <c r="I100" s="9">
        <v>7880</v>
      </c>
      <c r="J100" s="1" t="s">
        <v>24</v>
      </c>
      <c r="K100" s="1" t="s">
        <v>22</v>
      </c>
      <c r="L100" s="1" t="s">
        <v>23</v>
      </c>
      <c r="M100" s="9">
        <v>7880</v>
      </c>
      <c r="N100" s="9">
        <v>7880</v>
      </c>
      <c r="O100" s="1" t="s">
        <v>110</v>
      </c>
      <c r="P100" s="8" t="s">
        <v>220</v>
      </c>
    </row>
    <row r="101" spans="1:16" x14ac:dyDescent="0.35">
      <c r="A101" s="2">
        <v>100</v>
      </c>
      <c r="B101" s="2">
        <v>2567</v>
      </c>
      <c r="C101" s="1" t="s">
        <v>18</v>
      </c>
      <c r="D101" s="1" t="s">
        <v>19</v>
      </c>
      <c r="E101" s="1" t="s">
        <v>20</v>
      </c>
      <c r="F101" s="1" t="s">
        <v>21</v>
      </c>
      <c r="G101" s="1" t="s">
        <v>17</v>
      </c>
      <c r="H101" s="1" t="s">
        <v>33</v>
      </c>
      <c r="I101" s="12">
        <v>7610</v>
      </c>
      <c r="J101" s="1" t="s">
        <v>24</v>
      </c>
      <c r="K101" s="1" t="s">
        <v>22</v>
      </c>
      <c r="L101" s="1" t="s">
        <v>23</v>
      </c>
      <c r="M101" s="12">
        <v>7610</v>
      </c>
      <c r="N101" s="12">
        <v>7610</v>
      </c>
      <c r="O101" s="1" t="s">
        <v>95</v>
      </c>
      <c r="P101" s="13" t="s">
        <v>171</v>
      </c>
    </row>
    <row r="102" spans="1:16" x14ac:dyDescent="0.35">
      <c r="A102" s="2">
        <v>101</v>
      </c>
      <c r="B102" s="2">
        <v>2567</v>
      </c>
      <c r="C102" s="1" t="s">
        <v>18</v>
      </c>
      <c r="D102" s="1" t="s">
        <v>19</v>
      </c>
      <c r="E102" s="1" t="s">
        <v>20</v>
      </c>
      <c r="F102" s="1" t="s">
        <v>21</v>
      </c>
      <c r="G102" s="1" t="s">
        <v>17</v>
      </c>
      <c r="H102" s="10" t="s">
        <v>53</v>
      </c>
      <c r="I102" s="12">
        <v>7500</v>
      </c>
      <c r="J102" s="1" t="s">
        <v>24</v>
      </c>
      <c r="K102" s="1" t="s">
        <v>22</v>
      </c>
      <c r="L102" s="1" t="s">
        <v>23</v>
      </c>
      <c r="M102" s="12">
        <v>7500</v>
      </c>
      <c r="N102" s="12">
        <v>7500</v>
      </c>
      <c r="O102" s="1" t="s">
        <v>97</v>
      </c>
      <c r="P102" s="13" t="s">
        <v>132</v>
      </c>
    </row>
    <row r="103" spans="1:16" x14ac:dyDescent="0.35">
      <c r="A103" s="2">
        <v>102</v>
      </c>
      <c r="B103" s="2">
        <v>2567</v>
      </c>
      <c r="C103" s="1" t="s">
        <v>18</v>
      </c>
      <c r="D103" s="1" t="s">
        <v>19</v>
      </c>
      <c r="E103" s="1" t="s">
        <v>20</v>
      </c>
      <c r="F103" s="1" t="s">
        <v>21</v>
      </c>
      <c r="G103" s="1" t="s">
        <v>17</v>
      </c>
      <c r="H103" s="10" t="s">
        <v>36</v>
      </c>
      <c r="I103" s="12">
        <v>7409</v>
      </c>
      <c r="J103" s="1" t="s">
        <v>24</v>
      </c>
      <c r="K103" s="1" t="s">
        <v>22</v>
      </c>
      <c r="L103" s="1" t="s">
        <v>23</v>
      </c>
      <c r="M103" s="12">
        <v>7409</v>
      </c>
      <c r="N103" s="12">
        <v>7409</v>
      </c>
      <c r="O103" s="1" t="s">
        <v>28</v>
      </c>
      <c r="P103" s="13" t="s">
        <v>135</v>
      </c>
    </row>
    <row r="104" spans="1:16" x14ac:dyDescent="0.35">
      <c r="A104" s="2">
        <v>103</v>
      </c>
      <c r="B104" s="2">
        <v>2567</v>
      </c>
      <c r="C104" s="1" t="s">
        <v>18</v>
      </c>
      <c r="D104" s="1" t="s">
        <v>19</v>
      </c>
      <c r="E104" s="1" t="s">
        <v>20</v>
      </c>
      <c r="F104" s="1" t="s">
        <v>21</v>
      </c>
      <c r="G104" s="1" t="s">
        <v>17</v>
      </c>
      <c r="H104" s="10" t="s">
        <v>33</v>
      </c>
      <c r="I104" s="12">
        <v>7100</v>
      </c>
      <c r="J104" s="1" t="s">
        <v>24</v>
      </c>
      <c r="K104" s="1" t="s">
        <v>22</v>
      </c>
      <c r="L104" s="1" t="s">
        <v>23</v>
      </c>
      <c r="M104" s="12">
        <v>7100</v>
      </c>
      <c r="N104" s="12">
        <v>7100</v>
      </c>
      <c r="O104" s="1" t="s">
        <v>105</v>
      </c>
      <c r="P104" s="13" t="s">
        <v>167</v>
      </c>
    </row>
    <row r="105" spans="1:16" x14ac:dyDescent="0.35">
      <c r="A105" s="2">
        <v>104</v>
      </c>
      <c r="B105" s="2">
        <v>2567</v>
      </c>
      <c r="C105" s="1" t="s">
        <v>18</v>
      </c>
      <c r="D105" s="1" t="s">
        <v>19</v>
      </c>
      <c r="E105" s="1" t="s">
        <v>20</v>
      </c>
      <c r="F105" s="1" t="s">
        <v>21</v>
      </c>
      <c r="G105" s="1" t="s">
        <v>17</v>
      </c>
      <c r="H105" s="10" t="s">
        <v>30</v>
      </c>
      <c r="I105" s="9">
        <v>7045</v>
      </c>
      <c r="J105" s="1" t="s">
        <v>24</v>
      </c>
      <c r="K105" s="1" t="s">
        <v>22</v>
      </c>
      <c r="L105" s="1" t="s">
        <v>23</v>
      </c>
      <c r="M105" s="9">
        <v>7045</v>
      </c>
      <c r="N105" s="9">
        <v>7045</v>
      </c>
      <c r="O105" s="1" t="s">
        <v>95</v>
      </c>
      <c r="P105" s="8" t="s">
        <v>239</v>
      </c>
    </row>
    <row r="106" spans="1:16" x14ac:dyDescent="0.35">
      <c r="A106" s="2">
        <v>105</v>
      </c>
      <c r="B106" s="2">
        <v>2567</v>
      </c>
      <c r="C106" s="1" t="s">
        <v>18</v>
      </c>
      <c r="D106" s="1" t="s">
        <v>19</v>
      </c>
      <c r="E106" s="1" t="s">
        <v>20</v>
      </c>
      <c r="F106" s="1" t="s">
        <v>21</v>
      </c>
      <c r="G106" s="1" t="s">
        <v>17</v>
      </c>
      <c r="H106" s="1" t="s">
        <v>44</v>
      </c>
      <c r="I106" s="12">
        <v>7000</v>
      </c>
      <c r="J106" s="1" t="s">
        <v>24</v>
      </c>
      <c r="K106" s="1" t="s">
        <v>22</v>
      </c>
      <c r="L106" s="1" t="s">
        <v>23</v>
      </c>
      <c r="M106" s="12">
        <v>7000</v>
      </c>
      <c r="N106" s="12">
        <v>7000</v>
      </c>
      <c r="O106" s="1" t="s">
        <v>97</v>
      </c>
      <c r="P106" s="13" t="s">
        <v>121</v>
      </c>
    </row>
    <row r="107" spans="1:16" x14ac:dyDescent="0.35">
      <c r="A107" s="2">
        <v>106</v>
      </c>
      <c r="B107" s="2">
        <v>2567</v>
      </c>
      <c r="C107" s="1" t="s">
        <v>18</v>
      </c>
      <c r="D107" s="1" t="s">
        <v>19</v>
      </c>
      <c r="E107" s="1" t="s">
        <v>20</v>
      </c>
      <c r="F107" s="1" t="s">
        <v>21</v>
      </c>
      <c r="G107" s="1" t="s">
        <v>17</v>
      </c>
      <c r="H107" s="10" t="s">
        <v>258</v>
      </c>
      <c r="I107" s="9">
        <v>7000</v>
      </c>
      <c r="J107" s="1" t="s">
        <v>24</v>
      </c>
      <c r="K107" s="1" t="s">
        <v>22</v>
      </c>
      <c r="L107" s="1" t="s">
        <v>23</v>
      </c>
      <c r="M107" s="9">
        <v>7000</v>
      </c>
      <c r="N107" s="9">
        <v>7000</v>
      </c>
      <c r="O107" s="7" t="s">
        <v>195</v>
      </c>
      <c r="P107" s="8" t="s">
        <v>259</v>
      </c>
    </row>
    <row r="108" spans="1:16" x14ac:dyDescent="0.35">
      <c r="A108" s="2">
        <v>107</v>
      </c>
      <c r="B108" s="2">
        <v>2567</v>
      </c>
      <c r="C108" s="1" t="s">
        <v>18</v>
      </c>
      <c r="D108" s="1" t="s">
        <v>19</v>
      </c>
      <c r="E108" s="1" t="s">
        <v>20</v>
      </c>
      <c r="F108" s="1" t="s">
        <v>21</v>
      </c>
      <c r="G108" s="1" t="s">
        <v>17</v>
      </c>
      <c r="H108" s="10" t="s">
        <v>63</v>
      </c>
      <c r="I108" s="9">
        <v>6700</v>
      </c>
      <c r="J108" s="1" t="s">
        <v>24</v>
      </c>
      <c r="K108" s="1" t="s">
        <v>22</v>
      </c>
      <c r="L108" s="1" t="s">
        <v>23</v>
      </c>
      <c r="M108" s="9">
        <v>6700</v>
      </c>
      <c r="N108" s="9">
        <v>6700</v>
      </c>
      <c r="O108" s="7" t="s">
        <v>223</v>
      </c>
      <c r="P108" s="8" t="s">
        <v>224</v>
      </c>
    </row>
    <row r="109" spans="1:16" x14ac:dyDescent="0.35">
      <c r="A109" s="2">
        <v>108</v>
      </c>
      <c r="B109" s="2">
        <v>2567</v>
      </c>
      <c r="C109" s="1" t="s">
        <v>18</v>
      </c>
      <c r="D109" s="1" t="s">
        <v>19</v>
      </c>
      <c r="E109" s="1" t="s">
        <v>20</v>
      </c>
      <c r="F109" s="1" t="s">
        <v>21</v>
      </c>
      <c r="G109" s="1" t="s">
        <v>17</v>
      </c>
      <c r="H109" s="10" t="s">
        <v>85</v>
      </c>
      <c r="I109" s="12">
        <v>6525</v>
      </c>
      <c r="J109" s="1" t="s">
        <v>24</v>
      </c>
      <c r="K109" s="1" t="s">
        <v>22</v>
      </c>
      <c r="L109" s="1" t="s">
        <v>23</v>
      </c>
      <c r="M109" s="12">
        <v>6525</v>
      </c>
      <c r="N109" s="12">
        <v>6525</v>
      </c>
      <c r="O109" s="1" t="s">
        <v>95</v>
      </c>
      <c r="P109" s="13" t="s">
        <v>166</v>
      </c>
    </row>
    <row r="110" spans="1:16" x14ac:dyDescent="0.35">
      <c r="A110" s="2">
        <v>109</v>
      </c>
      <c r="B110" s="2">
        <v>2567</v>
      </c>
      <c r="C110" s="1" t="s">
        <v>18</v>
      </c>
      <c r="D110" s="1" t="s">
        <v>19</v>
      </c>
      <c r="E110" s="1" t="s">
        <v>20</v>
      </c>
      <c r="F110" s="1" t="s">
        <v>21</v>
      </c>
      <c r="G110" s="1" t="s">
        <v>17</v>
      </c>
      <c r="H110" s="10" t="s">
        <v>59</v>
      </c>
      <c r="I110" s="12">
        <v>6480</v>
      </c>
      <c r="J110" s="1" t="s">
        <v>24</v>
      </c>
      <c r="K110" s="1" t="s">
        <v>22</v>
      </c>
      <c r="L110" s="1" t="s">
        <v>23</v>
      </c>
      <c r="M110" s="12">
        <v>6480</v>
      </c>
      <c r="N110" s="12">
        <v>6480</v>
      </c>
      <c r="O110" s="1" t="s">
        <v>106</v>
      </c>
      <c r="P110" s="13" t="s">
        <v>140</v>
      </c>
    </row>
    <row r="111" spans="1:16" x14ac:dyDescent="0.35">
      <c r="A111" s="2">
        <v>110</v>
      </c>
      <c r="B111" s="2">
        <v>2567</v>
      </c>
      <c r="C111" s="1" t="s">
        <v>18</v>
      </c>
      <c r="D111" s="1" t="s">
        <v>19</v>
      </c>
      <c r="E111" s="1" t="s">
        <v>20</v>
      </c>
      <c r="F111" s="1" t="s">
        <v>21</v>
      </c>
      <c r="G111" s="1" t="s">
        <v>17</v>
      </c>
      <c r="H111" s="10" t="s">
        <v>190</v>
      </c>
      <c r="I111" s="9">
        <v>6320</v>
      </c>
      <c r="J111" s="1" t="s">
        <v>24</v>
      </c>
      <c r="K111" s="1" t="s">
        <v>22</v>
      </c>
      <c r="L111" s="1" t="s">
        <v>23</v>
      </c>
      <c r="M111" s="9">
        <v>6320</v>
      </c>
      <c r="N111" s="9">
        <v>6320</v>
      </c>
      <c r="O111" s="1" t="s">
        <v>110</v>
      </c>
      <c r="P111" s="8" t="s">
        <v>189</v>
      </c>
    </row>
    <row r="112" spans="1:16" x14ac:dyDescent="0.35">
      <c r="A112" s="2">
        <v>111</v>
      </c>
      <c r="B112" s="2">
        <v>2567</v>
      </c>
      <c r="C112" s="1" t="s">
        <v>18</v>
      </c>
      <c r="D112" s="1" t="s">
        <v>19</v>
      </c>
      <c r="E112" s="1" t="s">
        <v>20</v>
      </c>
      <c r="F112" s="1" t="s">
        <v>21</v>
      </c>
      <c r="G112" s="1" t="s">
        <v>17</v>
      </c>
      <c r="H112" s="10" t="s">
        <v>240</v>
      </c>
      <c r="I112" s="9">
        <v>5140</v>
      </c>
      <c r="J112" s="1" t="s">
        <v>24</v>
      </c>
      <c r="K112" s="1" t="s">
        <v>22</v>
      </c>
      <c r="L112" s="1" t="s">
        <v>23</v>
      </c>
      <c r="M112" s="9">
        <v>5140</v>
      </c>
      <c r="N112" s="9">
        <v>5140</v>
      </c>
      <c r="O112" s="7" t="s">
        <v>241</v>
      </c>
      <c r="P112" s="8" t="s">
        <v>242</v>
      </c>
    </row>
    <row r="113" spans="1:16" x14ac:dyDescent="0.35">
      <c r="A113" s="2">
        <v>112</v>
      </c>
      <c r="B113" s="2">
        <v>2567</v>
      </c>
      <c r="C113" s="1" t="s">
        <v>18</v>
      </c>
      <c r="D113" s="1" t="s">
        <v>19</v>
      </c>
      <c r="E113" s="1" t="s">
        <v>20</v>
      </c>
      <c r="F113" s="1" t="s">
        <v>21</v>
      </c>
      <c r="G113" s="1" t="s">
        <v>17</v>
      </c>
      <c r="H113" s="7" t="s">
        <v>183</v>
      </c>
      <c r="I113" s="9">
        <v>4690</v>
      </c>
      <c r="J113" s="1" t="s">
        <v>24</v>
      </c>
      <c r="K113" s="1" t="s">
        <v>22</v>
      </c>
      <c r="L113" s="1" t="s">
        <v>23</v>
      </c>
      <c r="M113" s="9">
        <v>4690</v>
      </c>
      <c r="N113" s="9">
        <v>4690</v>
      </c>
      <c r="O113" s="1" t="s">
        <v>28</v>
      </c>
      <c r="P113" s="8" t="s">
        <v>184</v>
      </c>
    </row>
    <row r="114" spans="1:16" x14ac:dyDescent="0.35">
      <c r="A114" s="2">
        <v>113</v>
      </c>
      <c r="B114" s="2">
        <v>2567</v>
      </c>
      <c r="C114" s="1" t="s">
        <v>18</v>
      </c>
      <c r="D114" s="1" t="s">
        <v>19</v>
      </c>
      <c r="E114" s="1" t="s">
        <v>20</v>
      </c>
      <c r="F114" s="1" t="s">
        <v>21</v>
      </c>
      <c r="G114" s="1" t="s">
        <v>17</v>
      </c>
      <c r="H114" s="10" t="s">
        <v>70</v>
      </c>
      <c r="I114" s="12">
        <v>4560</v>
      </c>
      <c r="J114" s="1" t="s">
        <v>24</v>
      </c>
      <c r="K114" s="1" t="s">
        <v>22</v>
      </c>
      <c r="L114" s="1" t="s">
        <v>23</v>
      </c>
      <c r="M114" s="12">
        <v>4560</v>
      </c>
      <c r="N114" s="12">
        <v>4560</v>
      </c>
      <c r="O114" s="1" t="s">
        <v>94</v>
      </c>
      <c r="P114" s="1" t="s">
        <v>151</v>
      </c>
    </row>
    <row r="115" spans="1:16" x14ac:dyDescent="0.35">
      <c r="A115" s="2">
        <v>114</v>
      </c>
      <c r="B115" s="2">
        <v>2567</v>
      </c>
      <c r="C115" s="1" t="s">
        <v>18</v>
      </c>
      <c r="D115" s="1" t="s">
        <v>19</v>
      </c>
      <c r="E115" s="1" t="s">
        <v>20</v>
      </c>
      <c r="F115" s="1" t="s">
        <v>21</v>
      </c>
      <c r="G115" s="1" t="s">
        <v>17</v>
      </c>
      <c r="H115" s="7" t="s">
        <v>214</v>
      </c>
      <c r="I115" s="9">
        <v>4320</v>
      </c>
      <c r="J115" s="1" t="s">
        <v>24</v>
      </c>
      <c r="K115" s="1" t="s">
        <v>22</v>
      </c>
      <c r="L115" s="1" t="s">
        <v>23</v>
      </c>
      <c r="M115" s="9">
        <v>4320</v>
      </c>
      <c r="N115" s="9">
        <v>4320</v>
      </c>
      <c r="O115" s="1" t="s">
        <v>110</v>
      </c>
      <c r="P115" s="8" t="s">
        <v>215</v>
      </c>
    </row>
    <row r="116" spans="1:16" x14ac:dyDescent="0.35">
      <c r="A116" s="2">
        <v>115</v>
      </c>
      <c r="B116" s="2">
        <v>2567</v>
      </c>
      <c r="C116" s="1" t="s">
        <v>18</v>
      </c>
      <c r="D116" s="1" t="s">
        <v>19</v>
      </c>
      <c r="E116" s="1" t="s">
        <v>20</v>
      </c>
      <c r="F116" s="1" t="s">
        <v>21</v>
      </c>
      <c r="G116" s="1" t="s">
        <v>17</v>
      </c>
      <c r="H116" s="7" t="s">
        <v>292</v>
      </c>
      <c r="I116" s="9">
        <v>4150</v>
      </c>
      <c r="J116" s="1" t="s">
        <v>24</v>
      </c>
      <c r="K116" s="1" t="s">
        <v>22</v>
      </c>
      <c r="L116" s="1" t="s">
        <v>23</v>
      </c>
      <c r="M116" s="9">
        <v>4150</v>
      </c>
      <c r="N116" s="9">
        <v>4150</v>
      </c>
      <c r="O116" s="7" t="s">
        <v>293</v>
      </c>
      <c r="P116" s="8" t="s">
        <v>294</v>
      </c>
    </row>
    <row r="117" spans="1:16" x14ac:dyDescent="0.35">
      <c r="A117" s="2">
        <v>116</v>
      </c>
      <c r="B117" s="2">
        <v>2567</v>
      </c>
      <c r="C117" s="1" t="s">
        <v>18</v>
      </c>
      <c r="D117" s="1" t="s">
        <v>19</v>
      </c>
      <c r="E117" s="1" t="s">
        <v>20</v>
      </c>
      <c r="F117" s="1" t="s">
        <v>21</v>
      </c>
      <c r="G117" s="1" t="s">
        <v>17</v>
      </c>
      <c r="H117" s="1" t="s">
        <v>41</v>
      </c>
      <c r="I117" s="12">
        <v>3130</v>
      </c>
      <c r="J117" s="1" t="s">
        <v>24</v>
      </c>
      <c r="K117" s="1" t="s">
        <v>22</v>
      </c>
      <c r="L117" s="1" t="s">
        <v>23</v>
      </c>
      <c r="M117" s="12">
        <v>3130</v>
      </c>
      <c r="N117" s="12">
        <v>3130</v>
      </c>
      <c r="O117" s="1" t="s">
        <v>32</v>
      </c>
      <c r="P117" s="13" t="s">
        <v>118</v>
      </c>
    </row>
    <row r="118" spans="1:16" x14ac:dyDescent="0.35">
      <c r="A118" s="2">
        <v>117</v>
      </c>
      <c r="B118" s="2">
        <v>2567</v>
      </c>
      <c r="C118" s="1" t="s">
        <v>18</v>
      </c>
      <c r="D118" s="1" t="s">
        <v>19</v>
      </c>
      <c r="E118" s="1" t="s">
        <v>20</v>
      </c>
      <c r="F118" s="1" t="s">
        <v>21</v>
      </c>
      <c r="G118" s="1" t="s">
        <v>17</v>
      </c>
      <c r="H118" s="1" t="s">
        <v>91</v>
      </c>
      <c r="I118" s="12">
        <v>3100</v>
      </c>
      <c r="J118" s="1" t="s">
        <v>24</v>
      </c>
      <c r="K118" s="1" t="s">
        <v>22</v>
      </c>
      <c r="L118" s="1" t="s">
        <v>23</v>
      </c>
      <c r="M118" s="12">
        <v>3100</v>
      </c>
      <c r="N118" s="12">
        <v>3100</v>
      </c>
      <c r="O118" s="25" t="s">
        <v>112</v>
      </c>
      <c r="P118" s="13" t="s">
        <v>177</v>
      </c>
    </row>
    <row r="119" spans="1:16" x14ac:dyDescent="0.35">
      <c r="A119" s="2">
        <v>118</v>
      </c>
      <c r="B119" s="2">
        <v>2567</v>
      </c>
      <c r="C119" s="1" t="s">
        <v>18</v>
      </c>
      <c r="D119" s="1" t="s">
        <v>19</v>
      </c>
      <c r="E119" s="1" t="s">
        <v>20</v>
      </c>
      <c r="F119" s="1" t="s">
        <v>21</v>
      </c>
      <c r="G119" s="1" t="s">
        <v>17</v>
      </c>
      <c r="H119" s="7" t="s">
        <v>273</v>
      </c>
      <c r="I119" s="9">
        <v>3080</v>
      </c>
      <c r="J119" s="1" t="s">
        <v>24</v>
      </c>
      <c r="K119" s="1" t="s">
        <v>22</v>
      </c>
      <c r="L119" s="1" t="s">
        <v>23</v>
      </c>
      <c r="M119" s="9">
        <v>3080</v>
      </c>
      <c r="N119" s="9">
        <v>3080</v>
      </c>
      <c r="O119" s="7" t="s">
        <v>27</v>
      </c>
      <c r="P119" s="8" t="s">
        <v>274</v>
      </c>
    </row>
    <row r="120" spans="1:16" x14ac:dyDescent="0.35">
      <c r="A120" s="2">
        <v>119</v>
      </c>
      <c r="B120" s="2">
        <v>2567</v>
      </c>
      <c r="C120" s="1" t="s">
        <v>18</v>
      </c>
      <c r="D120" s="1" t="s">
        <v>19</v>
      </c>
      <c r="E120" s="1" t="s">
        <v>20</v>
      </c>
      <c r="F120" s="1" t="s">
        <v>21</v>
      </c>
      <c r="G120" s="1" t="s">
        <v>17</v>
      </c>
      <c r="H120" s="7" t="s">
        <v>275</v>
      </c>
      <c r="I120" s="9">
        <v>3000</v>
      </c>
      <c r="J120" s="1" t="s">
        <v>24</v>
      </c>
      <c r="K120" s="1" t="s">
        <v>22</v>
      </c>
      <c r="L120" s="1" t="s">
        <v>23</v>
      </c>
      <c r="M120" s="9">
        <v>3000</v>
      </c>
      <c r="N120" s="9">
        <v>3000</v>
      </c>
      <c r="O120" s="1" t="s">
        <v>28</v>
      </c>
      <c r="P120" s="8" t="s">
        <v>276</v>
      </c>
    </row>
    <row r="121" spans="1:16" x14ac:dyDescent="0.35">
      <c r="A121" s="2">
        <v>120</v>
      </c>
      <c r="B121" s="2">
        <v>2567</v>
      </c>
      <c r="C121" s="1" t="s">
        <v>18</v>
      </c>
      <c r="D121" s="1" t="s">
        <v>19</v>
      </c>
      <c r="E121" s="1" t="s">
        <v>20</v>
      </c>
      <c r="F121" s="1" t="s">
        <v>21</v>
      </c>
      <c r="G121" s="1" t="s">
        <v>17</v>
      </c>
      <c r="H121" s="7" t="s">
        <v>289</v>
      </c>
      <c r="I121" s="9">
        <v>2532.69</v>
      </c>
      <c r="J121" s="1" t="s">
        <v>24</v>
      </c>
      <c r="K121" s="1" t="s">
        <v>22</v>
      </c>
      <c r="L121" s="1" t="s">
        <v>23</v>
      </c>
      <c r="M121" s="9">
        <v>2532.69</v>
      </c>
      <c r="N121" s="9">
        <v>2532.69</v>
      </c>
      <c r="O121" s="7" t="s">
        <v>290</v>
      </c>
      <c r="P121" s="8" t="s">
        <v>291</v>
      </c>
    </row>
    <row r="122" spans="1:16" x14ac:dyDescent="0.35">
      <c r="A122" s="2">
        <v>121</v>
      </c>
      <c r="B122" s="2">
        <v>2567</v>
      </c>
      <c r="C122" s="1" t="s">
        <v>18</v>
      </c>
      <c r="D122" s="1" t="s">
        <v>19</v>
      </c>
      <c r="E122" s="1" t="s">
        <v>20</v>
      </c>
      <c r="F122" s="1" t="s">
        <v>21</v>
      </c>
      <c r="G122" s="1" t="s">
        <v>17</v>
      </c>
      <c r="H122" s="1" t="s">
        <v>90</v>
      </c>
      <c r="I122" s="12">
        <v>2490</v>
      </c>
      <c r="J122" s="1" t="s">
        <v>24</v>
      </c>
      <c r="K122" s="1" t="s">
        <v>22</v>
      </c>
      <c r="L122" s="1" t="s">
        <v>23</v>
      </c>
      <c r="M122" s="12">
        <v>2490</v>
      </c>
      <c r="N122" s="12">
        <v>2490</v>
      </c>
      <c r="O122" s="1" t="s">
        <v>28</v>
      </c>
      <c r="P122" s="13" t="s">
        <v>176</v>
      </c>
    </row>
    <row r="123" spans="1:16" x14ac:dyDescent="0.35">
      <c r="A123" s="2">
        <v>122</v>
      </c>
      <c r="B123" s="2">
        <v>2567</v>
      </c>
      <c r="C123" s="1" t="s">
        <v>18</v>
      </c>
      <c r="D123" s="1" t="s">
        <v>19</v>
      </c>
      <c r="E123" s="1" t="s">
        <v>20</v>
      </c>
      <c r="F123" s="1" t="s">
        <v>21</v>
      </c>
      <c r="G123" s="1" t="s">
        <v>17</v>
      </c>
      <c r="H123" s="7" t="s">
        <v>183</v>
      </c>
      <c r="I123" s="9">
        <v>2250</v>
      </c>
      <c r="J123" s="1" t="s">
        <v>24</v>
      </c>
      <c r="K123" s="1" t="s">
        <v>22</v>
      </c>
      <c r="L123" s="1" t="s">
        <v>23</v>
      </c>
      <c r="M123" s="9">
        <v>2250</v>
      </c>
      <c r="N123" s="9">
        <v>2250</v>
      </c>
      <c r="O123" s="1" t="s">
        <v>28</v>
      </c>
      <c r="P123" s="8" t="s">
        <v>210</v>
      </c>
    </row>
    <row r="124" spans="1:16" x14ac:dyDescent="0.35">
      <c r="A124" s="2">
        <v>123</v>
      </c>
      <c r="B124" s="2">
        <v>2567</v>
      </c>
      <c r="C124" s="1" t="s">
        <v>18</v>
      </c>
      <c r="D124" s="1" t="s">
        <v>19</v>
      </c>
      <c r="E124" s="1" t="s">
        <v>20</v>
      </c>
      <c r="F124" s="1" t="s">
        <v>21</v>
      </c>
      <c r="G124" s="1" t="s">
        <v>17</v>
      </c>
      <c r="H124" s="1" t="s">
        <v>64</v>
      </c>
      <c r="I124" s="12">
        <v>2240</v>
      </c>
      <c r="J124" s="1" t="s">
        <v>24</v>
      </c>
      <c r="K124" s="1" t="s">
        <v>22</v>
      </c>
      <c r="L124" s="1" t="s">
        <v>23</v>
      </c>
      <c r="M124" s="12">
        <v>2240</v>
      </c>
      <c r="N124" s="12">
        <v>2240</v>
      </c>
      <c r="O124" s="1" t="s">
        <v>95</v>
      </c>
      <c r="P124" s="1" t="s">
        <v>145</v>
      </c>
    </row>
    <row r="125" spans="1:16" x14ac:dyDescent="0.35">
      <c r="A125" s="2">
        <v>124</v>
      </c>
      <c r="B125" s="2">
        <v>2567</v>
      </c>
      <c r="C125" s="1" t="s">
        <v>18</v>
      </c>
      <c r="D125" s="1" t="s">
        <v>19</v>
      </c>
      <c r="E125" s="1" t="s">
        <v>20</v>
      </c>
      <c r="F125" s="1" t="s">
        <v>21</v>
      </c>
      <c r="G125" s="1" t="s">
        <v>17</v>
      </c>
      <c r="H125" s="1" t="s">
        <v>45</v>
      </c>
      <c r="I125" s="12">
        <v>2160</v>
      </c>
      <c r="J125" s="1" t="s">
        <v>24</v>
      </c>
      <c r="K125" s="1" t="s">
        <v>22</v>
      </c>
      <c r="L125" s="1" t="s">
        <v>23</v>
      </c>
      <c r="M125" s="12">
        <v>2160</v>
      </c>
      <c r="N125" s="12">
        <v>2160</v>
      </c>
      <c r="O125" s="1" t="s">
        <v>96</v>
      </c>
      <c r="P125" s="13" t="s">
        <v>122</v>
      </c>
    </row>
    <row r="126" spans="1:16" x14ac:dyDescent="0.35">
      <c r="A126" s="2">
        <v>125</v>
      </c>
      <c r="B126" s="2">
        <v>2567</v>
      </c>
      <c r="C126" s="1" t="s">
        <v>18</v>
      </c>
      <c r="D126" s="1" t="s">
        <v>19</v>
      </c>
      <c r="E126" s="1" t="s">
        <v>20</v>
      </c>
      <c r="F126" s="1" t="s">
        <v>21</v>
      </c>
      <c r="G126" s="1" t="s">
        <v>17</v>
      </c>
      <c r="H126" s="1" t="s">
        <v>86</v>
      </c>
      <c r="I126" s="12">
        <v>2025</v>
      </c>
      <c r="J126" s="1" t="s">
        <v>24</v>
      </c>
      <c r="K126" s="1" t="s">
        <v>22</v>
      </c>
      <c r="L126" s="1" t="s">
        <v>23</v>
      </c>
      <c r="M126" s="12">
        <v>2025</v>
      </c>
      <c r="N126" s="12">
        <v>2025</v>
      </c>
      <c r="O126" s="1" t="s">
        <v>110</v>
      </c>
      <c r="P126" s="13" t="s">
        <v>168</v>
      </c>
    </row>
    <row r="127" spans="1:16" x14ac:dyDescent="0.35">
      <c r="A127" s="2">
        <v>126</v>
      </c>
      <c r="B127" s="2">
        <v>2567</v>
      </c>
      <c r="C127" s="1" t="s">
        <v>18</v>
      </c>
      <c r="D127" s="1" t="s">
        <v>19</v>
      </c>
      <c r="E127" s="1" t="s">
        <v>20</v>
      </c>
      <c r="F127" s="1" t="s">
        <v>21</v>
      </c>
      <c r="G127" s="1" t="s">
        <v>17</v>
      </c>
      <c r="H127" s="7" t="s">
        <v>212</v>
      </c>
      <c r="I127" s="9">
        <v>1950</v>
      </c>
      <c r="J127" s="1" t="s">
        <v>186</v>
      </c>
      <c r="K127" s="1" t="s">
        <v>22</v>
      </c>
      <c r="L127" s="1" t="s">
        <v>23</v>
      </c>
      <c r="M127" s="9">
        <v>1950</v>
      </c>
      <c r="N127" s="9">
        <v>1950</v>
      </c>
      <c r="O127" s="1" t="s">
        <v>110</v>
      </c>
      <c r="P127" s="8" t="s">
        <v>213</v>
      </c>
    </row>
    <row r="128" spans="1:16" x14ac:dyDescent="0.35">
      <c r="A128" s="2">
        <v>127</v>
      </c>
      <c r="B128" s="2">
        <v>2567</v>
      </c>
      <c r="C128" s="1" t="s">
        <v>18</v>
      </c>
      <c r="D128" s="1" t="s">
        <v>19</v>
      </c>
      <c r="E128" s="1" t="s">
        <v>20</v>
      </c>
      <c r="F128" s="1" t="s">
        <v>21</v>
      </c>
      <c r="G128" s="1" t="s">
        <v>17</v>
      </c>
      <c r="H128" s="10" t="s">
        <v>37</v>
      </c>
      <c r="I128" s="11">
        <v>1890</v>
      </c>
      <c r="J128" s="1" t="s">
        <v>24</v>
      </c>
      <c r="K128" s="1" t="s">
        <v>22</v>
      </c>
      <c r="L128" s="1" t="s">
        <v>23</v>
      </c>
      <c r="M128" s="11">
        <v>1890</v>
      </c>
      <c r="N128" s="11">
        <v>1890</v>
      </c>
      <c r="O128" s="1" t="s">
        <v>28</v>
      </c>
      <c r="P128" s="13" t="s">
        <v>114</v>
      </c>
    </row>
    <row r="129" spans="1:16" x14ac:dyDescent="0.35">
      <c r="A129" s="2">
        <v>128</v>
      </c>
      <c r="B129" s="2">
        <v>2567</v>
      </c>
      <c r="C129" s="1" t="s">
        <v>18</v>
      </c>
      <c r="D129" s="1" t="s">
        <v>19</v>
      </c>
      <c r="E129" s="1" t="s">
        <v>20</v>
      </c>
      <c r="F129" s="1" t="s">
        <v>21</v>
      </c>
      <c r="G129" s="1" t="s">
        <v>17</v>
      </c>
      <c r="H129" s="1" t="s">
        <v>76</v>
      </c>
      <c r="I129" s="12">
        <v>1800</v>
      </c>
      <c r="J129" s="1" t="s">
        <v>24</v>
      </c>
      <c r="K129" s="1" t="s">
        <v>22</v>
      </c>
      <c r="L129" s="1" t="s">
        <v>23</v>
      </c>
      <c r="M129" s="12">
        <v>1800</v>
      </c>
      <c r="N129" s="12">
        <v>1800</v>
      </c>
      <c r="O129" s="1" t="s">
        <v>108</v>
      </c>
      <c r="P129" s="1" t="s">
        <v>157</v>
      </c>
    </row>
    <row r="130" spans="1:16" x14ac:dyDescent="0.35">
      <c r="A130" s="2">
        <v>129</v>
      </c>
      <c r="B130" s="2">
        <v>2567</v>
      </c>
      <c r="C130" s="1" t="s">
        <v>18</v>
      </c>
      <c r="D130" s="1" t="s">
        <v>19</v>
      </c>
      <c r="E130" s="1" t="s">
        <v>20</v>
      </c>
      <c r="F130" s="1" t="s">
        <v>21</v>
      </c>
      <c r="G130" s="1" t="s">
        <v>17</v>
      </c>
      <c r="H130" s="1" t="s">
        <v>68</v>
      </c>
      <c r="I130" s="12">
        <v>1700</v>
      </c>
      <c r="J130" s="1" t="s">
        <v>24</v>
      </c>
      <c r="K130" s="1" t="s">
        <v>22</v>
      </c>
      <c r="L130" s="1" t="s">
        <v>23</v>
      </c>
      <c r="M130" s="12">
        <v>1700</v>
      </c>
      <c r="N130" s="12">
        <v>1700</v>
      </c>
      <c r="O130" s="1" t="s">
        <v>107</v>
      </c>
      <c r="P130" s="1" t="s">
        <v>149</v>
      </c>
    </row>
    <row r="131" spans="1:16" x14ac:dyDescent="0.35">
      <c r="A131" s="2">
        <v>130</v>
      </c>
      <c r="B131" s="2">
        <v>2567</v>
      </c>
      <c r="C131" s="1" t="s">
        <v>18</v>
      </c>
      <c r="D131" s="1" t="s">
        <v>19</v>
      </c>
      <c r="E131" s="1" t="s">
        <v>20</v>
      </c>
      <c r="F131" s="1" t="s">
        <v>21</v>
      </c>
      <c r="G131" s="1" t="s">
        <v>17</v>
      </c>
      <c r="H131" s="7" t="s">
        <v>183</v>
      </c>
      <c r="I131" s="9">
        <v>1290</v>
      </c>
      <c r="J131" s="1" t="s">
        <v>24</v>
      </c>
      <c r="K131" s="1" t="s">
        <v>22</v>
      </c>
      <c r="L131" s="1" t="s">
        <v>23</v>
      </c>
      <c r="M131" s="9">
        <v>1290</v>
      </c>
      <c r="N131" s="9">
        <v>1290</v>
      </c>
      <c r="O131" s="1" t="s">
        <v>28</v>
      </c>
      <c r="P131" s="8" t="s">
        <v>211</v>
      </c>
    </row>
    <row r="132" spans="1:16" x14ac:dyDescent="0.35">
      <c r="A132" s="2">
        <v>131</v>
      </c>
      <c r="B132" s="2">
        <v>2567</v>
      </c>
      <c r="C132" s="1" t="s">
        <v>18</v>
      </c>
      <c r="D132" s="1" t="s">
        <v>19</v>
      </c>
      <c r="E132" s="1" t="s">
        <v>20</v>
      </c>
      <c r="F132" s="1" t="s">
        <v>21</v>
      </c>
      <c r="G132" s="1" t="s">
        <v>17</v>
      </c>
      <c r="H132" s="1" t="s">
        <v>82</v>
      </c>
      <c r="I132" s="12">
        <v>1200</v>
      </c>
      <c r="J132" s="1" t="s">
        <v>24</v>
      </c>
      <c r="K132" s="1" t="s">
        <v>22</v>
      </c>
      <c r="L132" s="1" t="s">
        <v>23</v>
      </c>
      <c r="M132" s="12">
        <v>1200</v>
      </c>
      <c r="N132" s="12">
        <v>1200</v>
      </c>
      <c r="O132" s="1" t="s">
        <v>110</v>
      </c>
      <c r="P132" s="13" t="s">
        <v>163</v>
      </c>
    </row>
    <row r="133" spans="1:16" x14ac:dyDescent="0.35">
      <c r="A133" s="2">
        <v>132</v>
      </c>
      <c r="B133" s="2">
        <v>2567</v>
      </c>
      <c r="C133" s="1" t="s">
        <v>18</v>
      </c>
      <c r="D133" s="1" t="s">
        <v>19</v>
      </c>
      <c r="E133" s="1" t="s">
        <v>20</v>
      </c>
      <c r="F133" s="1" t="s">
        <v>21</v>
      </c>
      <c r="G133" s="1" t="s">
        <v>17</v>
      </c>
      <c r="H133" s="1" t="s">
        <v>89</v>
      </c>
      <c r="I133" s="1">
        <v>950</v>
      </c>
      <c r="J133" s="1" t="s">
        <v>24</v>
      </c>
      <c r="K133" s="1" t="s">
        <v>22</v>
      </c>
      <c r="L133" s="1" t="s">
        <v>23</v>
      </c>
      <c r="M133" s="1">
        <v>950</v>
      </c>
      <c r="N133" s="1">
        <v>950</v>
      </c>
      <c r="O133" s="1" t="s">
        <v>95</v>
      </c>
      <c r="P133" s="13" t="s">
        <v>175</v>
      </c>
    </row>
    <row r="134" spans="1:16" x14ac:dyDescent="0.35">
      <c r="A134" s="2">
        <v>133</v>
      </c>
      <c r="B134" s="2">
        <v>2567</v>
      </c>
      <c r="C134" s="1" t="s">
        <v>18</v>
      </c>
      <c r="D134" s="1" t="s">
        <v>19</v>
      </c>
      <c r="E134" s="1" t="s">
        <v>20</v>
      </c>
      <c r="F134" s="1" t="s">
        <v>21</v>
      </c>
      <c r="G134" s="1" t="s">
        <v>17</v>
      </c>
      <c r="H134" s="7" t="s">
        <v>212</v>
      </c>
      <c r="I134" s="9">
        <v>300</v>
      </c>
      <c r="J134" s="1" t="s">
        <v>24</v>
      </c>
      <c r="K134" s="1" t="s">
        <v>22</v>
      </c>
      <c r="L134" s="1" t="s">
        <v>23</v>
      </c>
      <c r="M134" s="9">
        <v>300</v>
      </c>
      <c r="N134" s="9">
        <v>300</v>
      </c>
      <c r="O134" s="1" t="s">
        <v>110</v>
      </c>
      <c r="P134" s="8" t="s">
        <v>280</v>
      </c>
    </row>
    <row r="135" spans="1:16" x14ac:dyDescent="0.35">
      <c r="A135" s="2" t="s">
        <v>15</v>
      </c>
      <c r="B135" s="29" t="s">
        <v>327</v>
      </c>
      <c r="C135" s="29"/>
      <c r="D135" s="29"/>
      <c r="I135" s="9"/>
      <c r="J135" s="1"/>
      <c r="K135" s="1"/>
      <c r="L135" s="1"/>
      <c r="M135" s="9"/>
      <c r="N135" s="9"/>
      <c r="P135" s="8"/>
    </row>
    <row r="136" spans="1:16" x14ac:dyDescent="0.35">
      <c r="B136" s="30" t="s">
        <v>328</v>
      </c>
      <c r="C136" s="30"/>
      <c r="D136" s="30"/>
      <c r="I136" s="9"/>
      <c r="J136" s="1"/>
      <c r="K136" s="1"/>
      <c r="L136" s="1"/>
      <c r="M136" s="9"/>
      <c r="N136" s="9"/>
      <c r="P136" s="8"/>
    </row>
    <row r="137" spans="1:16" x14ac:dyDescent="0.35">
      <c r="B137" s="29" t="s">
        <v>326</v>
      </c>
      <c r="C137" s="29"/>
      <c r="D137" s="29"/>
      <c r="I137" s="9"/>
      <c r="J137" s="1"/>
      <c r="K137" s="1"/>
      <c r="L137" s="1"/>
      <c r="M137" s="9"/>
      <c r="N137" s="9"/>
      <c r="P137" s="8"/>
    </row>
    <row r="138" spans="1:16" x14ac:dyDescent="0.35">
      <c r="I138" s="9"/>
      <c r="J138" s="1"/>
      <c r="K138" s="1"/>
      <c r="L138" s="1"/>
      <c r="M138" s="9"/>
      <c r="N138" s="9"/>
      <c r="P138" s="8"/>
    </row>
    <row r="139" spans="1:16" x14ac:dyDescent="0.35">
      <c r="I139" s="9"/>
      <c r="J139" s="1"/>
      <c r="K139" s="1"/>
      <c r="L139" s="1"/>
      <c r="M139" s="9"/>
      <c r="N139" s="9"/>
      <c r="P139" s="8"/>
    </row>
    <row r="140" spans="1:16" x14ac:dyDescent="0.35">
      <c r="I140" s="9"/>
      <c r="J140" s="1"/>
      <c r="K140" s="1"/>
      <c r="L140" s="1"/>
      <c r="M140" s="9"/>
      <c r="N140" s="9"/>
      <c r="P140" s="8"/>
    </row>
    <row r="151" spans="5:7" x14ac:dyDescent="0.35">
      <c r="E151" s="29"/>
      <c r="F151" s="29"/>
      <c r="G151" s="29"/>
    </row>
    <row r="152" spans="5:7" x14ac:dyDescent="0.35">
      <c r="E152" s="30"/>
      <c r="F152" s="30"/>
      <c r="G152" s="30"/>
    </row>
    <row r="153" spans="5:7" x14ac:dyDescent="0.35">
      <c r="E153" s="29"/>
      <c r="F153" s="29"/>
      <c r="G153" s="29"/>
    </row>
  </sheetData>
  <dataValidations count="2">
    <dataValidation type="list" allowBlank="1" showInputMessage="1" showErrorMessage="1" sqref="K2:K140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J2:J140">
      <formula1>"พ.ร.บ. งบประมาณรายจ่าย, อื่น ๆ"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รายงานสรุป</vt:lpstr>
      <vt:lpstr>ITA-O13</vt:lpstr>
    </vt:vector>
  </TitlesOfParts>
  <Company>NACC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</cp:lastModifiedBy>
  <cp:lastPrinted>2025-04-03T04:12:07Z</cp:lastPrinted>
  <dcterms:created xsi:type="dcterms:W3CDTF">2024-09-18T07:07:46Z</dcterms:created>
  <dcterms:modified xsi:type="dcterms:W3CDTF">2025-04-04T02:47:25Z</dcterms:modified>
</cp:coreProperties>
</file>